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650" firstSheet="1" activeTab="1"/>
  </bookViews>
  <sheets>
    <sheet name=" BATERIAS PLOMO ACIDO " sheetId="3" r:id="rId1"/>
    <sheet name=" MEDICAMENTOS VENCIDOS" sheetId="4" r:id="rId2"/>
    <sheet name="LLANTAS USADAS " sheetId="5" r:id="rId3"/>
    <sheet name="LUMINARIAS " sheetId="6" r:id="rId4"/>
    <sheet name="PILAS Y ACUMULADORES" sheetId="7" r:id="rId5"/>
    <sheet name="COMPUTADORES Y PERIFERICOS " sheetId="8" r:id="rId6"/>
    <sheet name="PLAGUICIDAS" sheetId="9" r:id="rId7"/>
    <sheet name="Hoja1" sheetId="10" r:id="rId8"/>
  </sheets>
  <externalReferences>
    <externalReference r:id="rId9"/>
  </externalReferences>
  <definedNames>
    <definedName name="_xlnm._FilterDatabase" localSheetId="0" hidden="1">' BATERIAS PLOMO ACIDO '!$A$2:$E$131</definedName>
    <definedName name="_xlnm._FilterDatabase" localSheetId="1" hidden="1">' MEDICAMENTOS VENCIDOS'!$A$2:$E$214</definedName>
    <definedName name="_xlnm._FilterDatabase" localSheetId="3" hidden="1">'LUMINARIAS '!$A$2:$F$51</definedName>
    <definedName name="CATEGORIAS">[1]datos!$D$20:$D$25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0" l="1"/>
</calcChain>
</file>

<file path=xl/sharedStrings.xml><?xml version="1.0" encoding="utf-8"?>
<sst xmlns="http://schemas.openxmlformats.org/spreadsheetml/2006/main" count="8786" uniqueCount="2660">
  <si>
    <t>Titular del Sistema</t>
  </si>
  <si>
    <t>CIUDAD / MUNICIPIO</t>
  </si>
  <si>
    <t>TIPO</t>
  </si>
  <si>
    <t>DIRECCION</t>
  </si>
  <si>
    <t>CALDAS</t>
  </si>
  <si>
    <t>PUNTO DE RECOLECCION</t>
  </si>
  <si>
    <t>MEDELLÍN</t>
  </si>
  <si>
    <t>CENTRO DE ACOPIO</t>
  </si>
  <si>
    <t>MEDELLIN</t>
  </si>
  <si>
    <t>BELLO</t>
  </si>
  <si>
    <t>ENVIGADO</t>
  </si>
  <si>
    <t>COPACABANA</t>
  </si>
  <si>
    <t>SABANETA</t>
  </si>
  <si>
    <t>ITAGUI</t>
  </si>
  <si>
    <t>CARULLA PALMAS</t>
  </si>
  <si>
    <t>UNIVERSIDAD DE ANTIOQUIA</t>
  </si>
  <si>
    <t>SENA</t>
  </si>
  <si>
    <t>GIRARDOTA</t>
  </si>
  <si>
    <t>LA ESTRELLA</t>
  </si>
  <si>
    <t>BARBOSA</t>
  </si>
  <si>
    <t>Envigado</t>
  </si>
  <si>
    <t>N.A</t>
  </si>
  <si>
    <t>Sabaneta</t>
  </si>
  <si>
    <t>Bello</t>
  </si>
  <si>
    <t>Girardota</t>
  </si>
  <si>
    <t>Centro de Acopio</t>
  </si>
  <si>
    <t>BATERIAS LOZANO</t>
  </si>
  <si>
    <t>Centro de Almacenamiento</t>
  </si>
  <si>
    <t>TECNIALARMAS LTDA</t>
  </si>
  <si>
    <t>INCOLMOTOS YAMAHA S.A</t>
  </si>
  <si>
    <t>MEDELLíN</t>
  </si>
  <si>
    <t xml:space="preserve">MEDELLÍN </t>
  </si>
  <si>
    <t>AKITA MOTOS S.A.</t>
  </si>
  <si>
    <t>ITAGÜÍ</t>
  </si>
  <si>
    <t>SUZUKI MOTOR DE COLOMBIA S.A.</t>
  </si>
  <si>
    <t xml:space="preserve">BATERIAS WILLARD S.A. </t>
  </si>
  <si>
    <t>INNOVATEQ S.A.</t>
  </si>
  <si>
    <t>Barbosa</t>
  </si>
  <si>
    <t>MAC JOHNSON CONTROLS COLOMBIA SAS - MAC JCI SAS</t>
  </si>
  <si>
    <t>COEXITO</t>
  </si>
  <si>
    <t>NATIONAL TRUCK SERVICE S.A.</t>
  </si>
  <si>
    <t>AUTOTECNICA COLOMBIANA S.A.-AUTECO</t>
  </si>
  <si>
    <t>CR 49 # 70 - 40</t>
  </si>
  <si>
    <t>CR 91 # 44 - 33</t>
  </si>
  <si>
    <t>PELAEZ HERMANOS S.A.</t>
  </si>
  <si>
    <t>PRACO DIDACOL S.A.S.</t>
  </si>
  <si>
    <t>FABRICA NACIONAL DE AUTOPARTES FANALCA SA</t>
  </si>
  <si>
    <t>Supermotos Antioquia</t>
  </si>
  <si>
    <t>Super Motos Medellin</t>
  </si>
  <si>
    <t>SANTIMOTOS IMPORTACIONES</t>
  </si>
  <si>
    <t>ACUMULADORES DUNCAN S.A.</t>
  </si>
  <si>
    <t>NAVITRANS S.A.S</t>
  </si>
  <si>
    <t>DISTRIBUIDORA COLOMBIANA DE LLANTAS S.A.S.</t>
  </si>
  <si>
    <t>KENWORTH DE LA MONTAÑA S.A.S</t>
  </si>
  <si>
    <t>INDUSTRIAS IVOR S.A CASA INGLESA</t>
  </si>
  <si>
    <t>IMPORTADORA BIKE S.A.S</t>
  </si>
  <si>
    <t>HA BICICLETAS S.A.</t>
  </si>
  <si>
    <t>BM AUTOPARTES S.A.S.</t>
  </si>
  <si>
    <t>GECOLSA</t>
  </si>
  <si>
    <t>AUTOGERMANA S.A.</t>
  </si>
  <si>
    <t>ENERGÍA Y POTENCIA S.A.</t>
  </si>
  <si>
    <t>MOTOBORDA S.A.</t>
  </si>
  <si>
    <t>ITAGÜI</t>
  </si>
  <si>
    <t xml:space="preserve">FORD MOTOR DE COLOMBIA </t>
  </si>
  <si>
    <t>Norte - Vehiculos del Camino S.A.S.</t>
  </si>
  <si>
    <t xml:space="preserve">Norte - EL ROBLE MOTORS </t>
  </si>
  <si>
    <t>GENERAL MOTORS COLMOTORES S.A.</t>
  </si>
  <si>
    <t>SAMUEL DE J GONZALEZ</t>
  </si>
  <si>
    <t>MOTO LUZMA</t>
  </si>
  <si>
    <t>MASTECH S.A.S</t>
  </si>
  <si>
    <t>COMERCIALIZADORA INTERNACIONAL DE LLANTAS SA</t>
  </si>
  <si>
    <t xml:space="preserve">PALASMOTOS S. A. S. </t>
  </si>
  <si>
    <t>DERCO COLOMBIA S.A.S.</t>
  </si>
  <si>
    <t>MEDILLIN</t>
  </si>
  <si>
    <t>MASSELY FORTEC S.A.S.</t>
  </si>
  <si>
    <t>COLECTIVO PUNTO AZUL</t>
  </si>
  <si>
    <t>CLÍNICA CLOFAN</t>
  </si>
  <si>
    <t>MARATANA LA 80</t>
  </si>
  <si>
    <t xml:space="preserve">DROGUERÍA LA 78 </t>
  </si>
  <si>
    <t>NEW STETIC</t>
  </si>
  <si>
    <t>INSTITUTO CEDES</t>
  </si>
  <si>
    <t>COLSUBSIDIO SF  EL PALO</t>
  </si>
  <si>
    <t>DROGUERÍA   SUPERENVIGADO</t>
  </si>
  <si>
    <t>ÉXITO COLOMBIA</t>
  </si>
  <si>
    <t>DROGUERÍA LA REBAJA MEDELLÍN 3</t>
  </si>
  <si>
    <t xml:space="preserve">UNIVERSIDAD DE ANTIOQUIA- FACULTAD DE SALUD PÚBLICA </t>
  </si>
  <si>
    <t>DROGUERÍA SUPERMERCADO OLÍMPICA 341</t>
  </si>
  <si>
    <t>HOSPITAL EL SUR SAN PÍO</t>
  </si>
  <si>
    <t>ALCALDÍA DE GIRARDOTA</t>
  </si>
  <si>
    <t>SENA ANTIOQUIA</t>
  </si>
  <si>
    <t>DROGUERÍA EL PRADO VERDE</t>
  </si>
  <si>
    <t xml:space="preserve">FARMACIA SURTIFARMA </t>
  </si>
  <si>
    <t>OLÍMPICA 340 SAN LUCAS</t>
  </si>
  <si>
    <t>SALUD MARKET LOS BALSOS</t>
  </si>
  <si>
    <t xml:space="preserve">DROGUERÍA LA COLINITA </t>
  </si>
  <si>
    <t>DROGAS LA REBAJA PLUS 5 MEDELLÍN</t>
  </si>
  <si>
    <t>ÉXITO CAFAM BELEN</t>
  </si>
  <si>
    <t>ÉXITO CAFAM DEL ESTE</t>
  </si>
  <si>
    <t>DROGUERÍA ÉXITO ENVIGADO</t>
  </si>
  <si>
    <t xml:space="preserve">LA REBAJA PLUS 3 MEDELLÍN </t>
  </si>
  <si>
    <t>COPSERVIR LTDA LA REBAJA DROGUERÍA</t>
  </si>
  <si>
    <t>DROGAS LA REBAJA MEDELLÍN 1</t>
  </si>
  <si>
    <t>LA REBAJA PLUS 2 MEDELLÍN</t>
  </si>
  <si>
    <t>LA REBAJA PLUS 1 MEDELLÍN</t>
  </si>
  <si>
    <t>DROGAS LA REBAJA ITAGÜI 2</t>
  </si>
  <si>
    <t>COLSUBSIDIO SF AV ORIENTAL</t>
  </si>
  <si>
    <t>DROGUERÍA ESTRELLA DEL SUR</t>
  </si>
  <si>
    <t xml:space="preserve">COLSUBIDIO GUAYABAL </t>
  </si>
  <si>
    <t>SF ALMACENTRO  ALTO COSTO A.C</t>
  </si>
  <si>
    <t>DROGUERÍA CRUZ VERDE CAMPESTRE</t>
  </si>
  <si>
    <t xml:space="preserve">HELPHARMA LA AMERICA </t>
  </si>
  <si>
    <t>DROGUERÍA SANTA TERESITA</t>
  </si>
  <si>
    <t>COLSUBSIDIO SF NFS AC BELLO ESTACIÓN NIQUIA</t>
  </si>
  <si>
    <t>COLSUBSIDIO SF LA AMERICA</t>
  </si>
  <si>
    <t>BARBOSA ANT</t>
  </si>
  <si>
    <t>DROGUERÍA SOLIDARIA</t>
  </si>
  <si>
    <t>DROGUERÍA COLSUBSIDIO CENTRO COMERCIAL SANTA FÉ</t>
  </si>
  <si>
    <t>COLSUBSIDIO SF LA GLORIA</t>
  </si>
  <si>
    <t xml:space="preserve">CLÍNICA MEDELLÍN- SEDE OCCIDENTE </t>
  </si>
  <si>
    <t>HELPHARMA ALMACENTRO</t>
  </si>
  <si>
    <t>HOSPITAL PABLO TOBÓN URIBE</t>
  </si>
  <si>
    <t>UNIVERSIDAD DE ANTIOQUIA- FACULTAD DE CIENCIAS FARMACEUTICAS Y ALIMENTARIAS</t>
  </si>
  <si>
    <t>ÉXITO CAFAM LAURELES</t>
  </si>
  <si>
    <t>HOSPITAL ROSALPI</t>
  </si>
  <si>
    <t>DROGUERÍA OPCIÓN FARMA</t>
  </si>
  <si>
    <t>FARMACIA ZULUAR</t>
  </si>
  <si>
    <t>DROGUERÍA Y PERFUMERIA GERALDINE</t>
  </si>
  <si>
    <t>DROGUERÍA SALUD INTEGRAL</t>
  </si>
  <si>
    <t xml:space="preserve">FARMACIA SANTANA </t>
  </si>
  <si>
    <t>DROGUERÍA SALUD Y VIDA</t>
  </si>
  <si>
    <t xml:space="preserve">HUMAX PHARMACEUTAL S.A </t>
  </si>
  <si>
    <t>DROGUERÍA SALUD Y BELLEZA GY</t>
  </si>
  <si>
    <t>DROGUERÍA SURTIFARMA</t>
  </si>
  <si>
    <t xml:space="preserve">UNIVERSIDAD NACIONAL DE ANTIOQUIA </t>
  </si>
  <si>
    <t xml:space="preserve">BIBLIOTECA EPM </t>
  </si>
  <si>
    <t xml:space="preserve">SECRETARÍA DE SALUD ENVIGADO </t>
  </si>
  <si>
    <t>KM 1 ANTIGUA VIA A CITE</t>
  </si>
  <si>
    <t>UNIVERSIDAD UIS SEDE BARBOSA</t>
  </si>
  <si>
    <t>UNIVERSIDAD EAFIT</t>
  </si>
  <si>
    <t>LABORATORIO FARMATECH</t>
  </si>
  <si>
    <t>FARMACIA PASTEUR COPACABANA</t>
  </si>
  <si>
    <t>CAMBRIDGE PHARMACEUTICAL S.A.S</t>
  </si>
  <si>
    <t>SERVICIO FARMACEUTICO FARMASUR</t>
  </si>
  <si>
    <t>PUNTO NARANJA LAURELES</t>
  </si>
  <si>
    <t>ÉXITO LA 70</t>
  </si>
  <si>
    <t>FIAC FARMACÉUTICA INTERNACIONAL DE ALTO COSTO S.A.S</t>
  </si>
  <si>
    <t>PUNTO NARANJA LA FLORESTA</t>
  </si>
  <si>
    <t xml:space="preserve">UNIVERSIDAD DE ANTIOQUIA FACULTAD DE MEDICINA </t>
  </si>
  <si>
    <t xml:space="preserve">LABORATORIOS LICOL </t>
  </si>
  <si>
    <t>ÉXITO BELLO</t>
  </si>
  <si>
    <t>MEDIPOL SANIDAD BELLO</t>
  </si>
  <si>
    <t>COLSUBSIDIO LA 80</t>
  </si>
  <si>
    <t xml:space="preserve">DROGUERÍA MENDIVEL </t>
  </si>
  <si>
    <t>CORPORACIÓN PARQUE ARVI</t>
  </si>
  <si>
    <t>SF CALDAS</t>
  </si>
  <si>
    <t>ÉXITO SAN ANTONIO</t>
  </si>
  <si>
    <t>LABORATORIOS DELTA</t>
  </si>
  <si>
    <t>SF NEPS ENVIGADO #3</t>
  </si>
  <si>
    <t>TRANSVERSAL 34 A SUR  39 – 50</t>
  </si>
  <si>
    <t>SERVICIO FARMACEUTICO ENVIGADO CENTRO</t>
  </si>
  <si>
    <t>DROGUERÍA OASIS FARMA</t>
  </si>
  <si>
    <t>ÉXITO UNICENTRO MEDELLÍN</t>
  </si>
  <si>
    <t>DISPENSARAIO MEDELLIN GUAYABAL</t>
  </si>
  <si>
    <t>SERVICIO FARMACÉUTICO CASTILLA</t>
  </si>
  <si>
    <t>SF NEPS ROBLEDO</t>
  </si>
  <si>
    <t xml:space="preserve">METROSALUD BELÉN </t>
  </si>
  <si>
    <t>METROSALUD SAN JAVIER</t>
  </si>
  <si>
    <t xml:space="preserve">METROSALUD SANTA CRUZ </t>
  </si>
  <si>
    <t>DROGUERÍA COLSUBSIDIO PUNTO CLAVE</t>
  </si>
  <si>
    <t xml:space="preserve">METROSALUD NUEVO OCCIDENTE </t>
  </si>
  <si>
    <t>HOSPITAL MENTAL DE ANTIOQUIA</t>
  </si>
  <si>
    <t>SF NEPS BOLIVIA</t>
  </si>
  <si>
    <t>CENTRO COMERCIAL EL TESORO</t>
  </si>
  <si>
    <t>HOSPITAL GENERAL DE MEDELLÍN</t>
  </si>
  <si>
    <t>QUIFARMA S.A.</t>
  </si>
  <si>
    <t xml:space="preserve">MEDIAMENTOS POS BELEN </t>
  </si>
  <si>
    <t>MEDICAMENTOS POS INTEGRADOS BELLO</t>
  </si>
  <si>
    <t xml:space="preserve">IPS UNIVERSITARIA PRADO CENTRO </t>
  </si>
  <si>
    <t>MEDICAMENTOS POS SAN DIEGO</t>
  </si>
  <si>
    <t>MEDICAMENTOS POS PRADO</t>
  </si>
  <si>
    <t>MEDICAMENTOS POS POBLADO</t>
  </si>
  <si>
    <t xml:space="preserve">DEMPOS SEDE LAURELES </t>
  </si>
  <si>
    <t>MEDICAMENTOS POS UNIDAD DE FOMENTO</t>
  </si>
  <si>
    <t>MEDICAMENTOS POS LAS VEGAS</t>
  </si>
  <si>
    <t>MEDICAMENTOS POS BOSQUES DE SAN PABLO</t>
  </si>
  <si>
    <t>MEDICAMENTOS POS PORTAL DE LA SALUD</t>
  </si>
  <si>
    <t>SF COLSUBSIDIO SAN DIEGO</t>
  </si>
  <si>
    <t>COHAN PUNTO CLAVE</t>
  </si>
  <si>
    <t>MEDICAMENTOS POS ENVIGADO</t>
  </si>
  <si>
    <t>LABORATORIOS FARPAG</t>
  </si>
  <si>
    <t>FUNDACIÓN BIOENTORNO</t>
  </si>
  <si>
    <t>Ivanagro</t>
  </si>
  <si>
    <t>Tierragro</t>
  </si>
  <si>
    <t>Tierragro Itagui</t>
  </si>
  <si>
    <t>Tierragro, Bello</t>
  </si>
  <si>
    <t>Casa del Granjero - Laureles</t>
  </si>
  <si>
    <t>Casa del Granjero - City Plaza</t>
  </si>
  <si>
    <t>Casa del Granjero - Envigado</t>
  </si>
  <si>
    <t>Casa del Granjero - Bello</t>
  </si>
  <si>
    <t>Casa del granjero - Medellin</t>
  </si>
  <si>
    <t>Centro Clínico Veterinario Vida Pet</t>
  </si>
  <si>
    <t>Almacén Feriagro Feria de Ganado</t>
  </si>
  <si>
    <t>Hospital Veterinarios Udea</t>
  </si>
  <si>
    <t>Umata</t>
  </si>
  <si>
    <t>El Ranchero</t>
  </si>
  <si>
    <t>Centro Veterinario Especies</t>
  </si>
  <si>
    <t>LINDE COLOMBIA S.A.</t>
  </si>
  <si>
    <t>Sucursal OXICOL</t>
  </si>
  <si>
    <t>APROVET</t>
  </si>
  <si>
    <t>PASTEUR</t>
  </si>
  <si>
    <t>SUPERMERCADO CONSUMO BELLO NIQUIA</t>
  </si>
  <si>
    <t>ÉXITO DE NIQUIA</t>
  </si>
  <si>
    <t>HOSPITAL DE COPACABANA</t>
  </si>
  <si>
    <t>BOTICA JUNIN COPACABANA</t>
  </si>
  <si>
    <t>BOTICA JUNÍN</t>
  </si>
  <si>
    <t>CENTRO DE SALUD MENTAL DE ENVIGADO</t>
  </si>
  <si>
    <t>LABORATORIOS LICOL</t>
  </si>
  <si>
    <t>FARMACIA DEMPOS, UBA PROMEDAN</t>
  </si>
  <si>
    <t>BOTICA JUNIN</t>
  </si>
  <si>
    <t>HOSPITAL DEL SUR</t>
  </si>
  <si>
    <t>CAMI (CENTRO ADMNISTRATIVO MUNICIPAL)</t>
  </si>
  <si>
    <t>DEMPOS S.A.</t>
  </si>
  <si>
    <t>DROGUERIA SAN IGNACIO #3</t>
  </si>
  <si>
    <t>TIENDA NATURISTA ALCACHOFA</t>
  </si>
  <si>
    <t>GRUPO AFIN</t>
  </si>
  <si>
    <t>ASEI</t>
  </si>
  <si>
    <t>TORRE MEDICA LAS AMERICAS</t>
  </si>
  <si>
    <t>IPS CIENSA</t>
  </si>
  <si>
    <t>SUPERMERCADO CONSUMO BELEN</t>
  </si>
  <si>
    <t>CLINICA SALUDCOOP MEDELLIN</t>
  </si>
  <si>
    <t>SUPERMERCADO CONSUMO PEDREGAL</t>
  </si>
  <si>
    <t>FARMATECH S.A</t>
  </si>
  <si>
    <t>AREA METROPOLITANA</t>
  </si>
  <si>
    <t>UNIVERSIDAD DE ANTIOQUIA PARQUE DE LA  VIDA</t>
  </si>
  <si>
    <t>DROGUERIA PICHINCHA</t>
  </si>
  <si>
    <t>DROGUERIA SAN IGNACIO #4</t>
  </si>
  <si>
    <t>DROGUERIA SAN IGNACIO #7</t>
  </si>
  <si>
    <t>ÉXITO DE COLOMBIA</t>
  </si>
  <si>
    <t>ÉXITO DEL POBLADO</t>
  </si>
  <si>
    <t>UNIVERSIDAD  NACIONAL ABIERTA Y A DISTANCIA</t>
  </si>
  <si>
    <t>HOSPITAL SAN VICENTE DE PAUL</t>
  </si>
  <si>
    <t>SUPERMERCADO CONSUMO AMÉRICA</t>
  </si>
  <si>
    <t>CLÍNICA OFTALMOLÓGICA DE ANTIOQUIA</t>
  </si>
  <si>
    <t>AGRALBA S.A.S</t>
  </si>
  <si>
    <t>COLECTA SAS</t>
  </si>
  <si>
    <t>VÍA ANTIGUA A CITÉ, KM 2 BARBOSA</t>
  </si>
  <si>
    <t>Facultad de Ciencias Agrarias -UDEA</t>
  </si>
  <si>
    <t>LABORATORIOS FARMANAL LTDA</t>
  </si>
  <si>
    <t>OXISALUD S.A.S.</t>
  </si>
  <si>
    <t>CENTRO ACOPIO</t>
  </si>
  <si>
    <t>Guayabal</t>
  </si>
  <si>
    <t>Trinidad</t>
  </si>
  <si>
    <t>NO REPORTA</t>
  </si>
  <si>
    <t>N.R</t>
  </si>
  <si>
    <t>NOMBRE DEL PUNTO</t>
  </si>
  <si>
    <t>IGB MOTORCYCLE PARTS S.A.</t>
  </si>
  <si>
    <t>DEPARTAMENTO</t>
  </si>
  <si>
    <t>PUNTO</t>
  </si>
  <si>
    <t>CORPORACIÓN POSCONSUMO DE LLANTAS RUEDA VERDE</t>
  </si>
  <si>
    <t xml:space="preserve">ANTIOQUIA </t>
  </si>
  <si>
    <t>Punto de Recoleccion</t>
  </si>
  <si>
    <t>Comercializadora Internacional de Llantas S.A.</t>
  </si>
  <si>
    <t>ANTIOQUIA</t>
  </si>
  <si>
    <t>ITAGUÍ</t>
  </si>
  <si>
    <t>Coéxito S.A.S.</t>
  </si>
  <si>
    <t>Jarbet S.A.S.</t>
  </si>
  <si>
    <t>Autollantas Nutibara S.A.</t>
  </si>
  <si>
    <t>Dural S.A.S.</t>
  </si>
  <si>
    <t>Marllantas S.A.</t>
  </si>
  <si>
    <t>Servireencauche de Colombia S.A.</t>
  </si>
  <si>
    <t>Llantar S.A.S.</t>
  </si>
  <si>
    <t>Invercapital S.A.S.</t>
  </si>
  <si>
    <t>Coopebombas</t>
  </si>
  <si>
    <t>Acostallantas S.A.</t>
  </si>
  <si>
    <t>Pricesmart Colombia S.A.S.</t>
  </si>
  <si>
    <t>Almacen Susllantas S.A.S.</t>
  </si>
  <si>
    <t>Tiremaxx Colibri S.A.S.</t>
  </si>
  <si>
    <t>Makro Supermayoristas S.A.S.</t>
  </si>
  <si>
    <t>Allmark Comercial de Colombia S.A.</t>
  </si>
  <si>
    <t>Roldan Llantas S.A.S.</t>
  </si>
  <si>
    <t>GREEN WORLD RECYCLING</t>
  </si>
  <si>
    <t>Autopista  Bogotá – Medellín kilómetro 2</t>
  </si>
  <si>
    <t>SISTEMA VERDE</t>
  </si>
  <si>
    <t>INTERASEO S.A.S. E.S.P.</t>
  </si>
  <si>
    <t>PUNTO DE RECOLECCIÓN</t>
  </si>
  <si>
    <t xml:space="preserve">CR 52 # 38 - 70 </t>
  </si>
  <si>
    <t xml:space="preserve">CR 65 # 16A - 33 </t>
  </si>
  <si>
    <t>CR 65 # 42 - 29</t>
  </si>
  <si>
    <t>CR 43 # 31 SUR - 66</t>
  </si>
  <si>
    <t>CR 43A # 19A - 87 LOCAL 7-8-9</t>
  </si>
  <si>
    <t>CR 80 A # 33 - 55</t>
  </si>
  <si>
    <t>CR 65 # 21 - 09</t>
  </si>
  <si>
    <t>CR 59 # 48 - 73</t>
  </si>
  <si>
    <t>CL 53 CR 72 ESQUINA</t>
  </si>
  <si>
    <t xml:space="preserve">CR 22 # 20 - 54 </t>
  </si>
  <si>
    <t>CL 40 D SUR # 39 A - 26</t>
  </si>
  <si>
    <t>CR 65 # 16 A</t>
  </si>
  <si>
    <t>CL 44 # 59 - 38</t>
  </si>
  <si>
    <t>IEXPORT SAS</t>
  </si>
  <si>
    <t>CR 42 # 46 - 33</t>
  </si>
  <si>
    <t>CR 50 # 39 - 64</t>
  </si>
  <si>
    <t>CR 52 # 36 - 80</t>
  </si>
  <si>
    <t xml:space="preserve">CR 52 # 1 - 185 </t>
  </si>
  <si>
    <t>CR 43 A # 30 - 84</t>
  </si>
  <si>
    <t>CR 43 A # 31 - 84</t>
  </si>
  <si>
    <t>CR 59 # 45 - 07</t>
  </si>
  <si>
    <t>CR 63 A # 44 - 125</t>
  </si>
  <si>
    <t>CR 51 B # 58 - 79</t>
  </si>
  <si>
    <t>CR 70 # 1 - 120</t>
  </si>
  <si>
    <t>CR 59 # 48 - 20</t>
  </si>
  <si>
    <t>CR 51 # 39 - 67</t>
  </si>
  <si>
    <t>CR 48 # 7 - 228</t>
  </si>
  <si>
    <t>CR 38 # 10 - 36</t>
  </si>
  <si>
    <t>ASOCIACIÓN DE EMPRESARIOS DE COLOMBIA - ANDI</t>
  </si>
  <si>
    <t>HOMECENTER SAN JUAN</t>
  </si>
  <si>
    <t>HOMECENTER INDUSTRIALES</t>
  </si>
  <si>
    <t>HOMECENTER BELLO</t>
  </si>
  <si>
    <t>HOMECENTRE MOLINOS</t>
  </si>
  <si>
    <t>MAKRO SAN JUAN</t>
  </si>
  <si>
    <t>SECRETARÍA DE AMBIENTE ITAGUI</t>
  </si>
  <si>
    <t>SECRETARÍA DE AMBIENTE SABANETA</t>
  </si>
  <si>
    <t>SECRETARÍA DEL MEDIO AMBIENTE Y DESARROLLO RURAL DE BELLO</t>
  </si>
  <si>
    <t>BODEGA REGIONAL TRONEX MEDELLIN</t>
  </si>
  <si>
    <t>PARQUE ARVI</t>
  </si>
  <si>
    <t>COMANDO DE POLICIAMETROPOLITANA DEL VALLE DE ABURRÁ</t>
  </si>
  <si>
    <t>COMPLEJO SUR ITAGUÍ SENA</t>
  </si>
  <si>
    <t>CENTRO COMERCIAL MONTEREY</t>
  </si>
  <si>
    <t>INTERNACIONAL DE ELÉCTRICOS S.A.S</t>
  </si>
  <si>
    <t>INDUSTRIAS FATELARES</t>
  </si>
  <si>
    <t>C.R. ALTOS DEL CASTILLO ETAPA 1 CASAS</t>
  </si>
  <si>
    <t xml:space="preserve">EDIFICIO BERNALEJAS P.H. </t>
  </si>
  <si>
    <t xml:space="preserve">EDIFICIO AVELLANA P.H. </t>
  </si>
  <si>
    <t>DEPARTAMENTO DE POLICIA ANTIOQUIA</t>
  </si>
  <si>
    <t xml:space="preserve">CC. MAYORCA ETAPA 3 </t>
  </si>
  <si>
    <t>MAKROESTACIÓN POBLADO</t>
  </si>
  <si>
    <t>EDIFICIO NAVARRA P.H</t>
  </si>
  <si>
    <t>URBANIZACION QUINTAS DE MARBELLA  P.H</t>
  </si>
  <si>
    <t>CONJUNTO RESIDENCIAL VILLA COLOMBIA P.H</t>
  </si>
  <si>
    <t>URBANIZACION VILLAS DEL RODEO P.H</t>
  </si>
  <si>
    <t>PRICESMARTLAS AMÉRICAS 6106</t>
  </si>
  <si>
    <t>HIGH LIGHTS</t>
  </si>
  <si>
    <t>Centros de Acopio</t>
  </si>
  <si>
    <t>CONJUNTO RESIDENCIAL EL ENCLAVE</t>
  </si>
  <si>
    <t>POLITÉCNICO COLOMBIANO JAIME ISAZA CADAVID SEDE CENTRAL</t>
  </si>
  <si>
    <t>POLITÉCNICO COLOMBIANO JAIME ISAZA CADAVID CENTRO DE LABORATORIOS Y EXPERIMENTACIÓN (BELLO)</t>
  </si>
  <si>
    <t>PLAZOLETA NUEVA VILLA DE ABRURRA</t>
  </si>
  <si>
    <t>BIOLÓGICOS Y CONTAMINADOS SAS ESP</t>
  </si>
  <si>
    <t>QUIMETALES</t>
  </si>
  <si>
    <t>NACIONAL DE PILAS CENTRAL S.A.</t>
  </si>
  <si>
    <t>CENTRO COMERCIAL SAN DIEGO</t>
  </si>
  <si>
    <t>ESPECIALIDADES ELECTRICAS S.A.</t>
  </si>
  <si>
    <t>ALMACEN ELECTROSERVIMOS</t>
  </si>
  <si>
    <t>FRANCISCO MURILLO S.A.S.</t>
  </si>
  <si>
    <t>IRRADIA</t>
  </si>
  <si>
    <t>EMPRESA POLUZ S.A.</t>
  </si>
  <si>
    <t>EMPRESA IGOL S.A.S</t>
  </si>
  <si>
    <t>ALMACEN ELÉCTRICO J.V.</t>
  </si>
  <si>
    <t>PÁEZ ELÉCTRICOS</t>
  </si>
  <si>
    <t>CENTRAL POLUX MATERIALES ELÉCTRICOS</t>
  </si>
  <si>
    <t xml:space="preserve">HOYOS GIRALDO GABRIEL ORLANDO </t>
  </si>
  <si>
    <t xml:space="preserve">BOMBILLAS Y LUMINARIAS </t>
  </si>
  <si>
    <t>CR 66 # 49 - 01   </t>
  </si>
  <si>
    <t xml:space="preserve"> CR 50 # 51 - 00 Piso 3</t>
  </si>
  <si>
    <t>CR 48 # 50 SUR -128</t>
  </si>
  <si>
    <t>CL 44 # 65-100</t>
  </si>
  <si>
    <t>CL 44 # 66-50</t>
  </si>
  <si>
    <t>CL 60 # 45 A 240</t>
  </si>
  <si>
    <t>CL 10 # 50 - 171</t>
  </si>
  <si>
    <t>CL 36 # 53 - 55</t>
  </si>
  <si>
    <t>CL 44 # 65 - 50</t>
  </si>
  <si>
    <t>CL 36 # 53 - 40</t>
  </si>
  <si>
    <t>CL 44 # 64 - 37</t>
  </si>
  <si>
    <t>CL 44 # 65 - 83</t>
  </si>
  <si>
    <t>CL 49 # 32- 49</t>
  </si>
  <si>
    <t>CL 86  CR 42 ESTE</t>
  </si>
  <si>
    <t>CR 45 # 55 - 19</t>
  </si>
  <si>
    <t>CRULLA LA VISITACIÓN</t>
  </si>
  <si>
    <t>CRULLA CITY PLAZA</t>
  </si>
  <si>
    <t>CRULLA PALMAS</t>
  </si>
  <si>
    <t>CR 81 # 25 - 35</t>
  </si>
  <si>
    <t>CR 14 # 9  - 82</t>
  </si>
  <si>
    <t>CR 52 # 77B - 84</t>
  </si>
  <si>
    <t>TOTALCR</t>
  </si>
  <si>
    <t>CL 37 SUR # 45A10</t>
  </si>
  <si>
    <t>CL 10 # 43D - 10</t>
  </si>
  <si>
    <t>CR 52 # 40 - 23</t>
  </si>
  <si>
    <t>CR 50 # 125 SUR 116</t>
  </si>
  <si>
    <t>CR 80 # 50 - 140</t>
  </si>
  <si>
    <t>CR 48 # 10 - 100</t>
  </si>
  <si>
    <t>CR 54 # 50 - 20</t>
  </si>
  <si>
    <t>CR 52 # 12A SUR - 71</t>
  </si>
  <si>
    <t>CR 65 # 96 - 35</t>
  </si>
  <si>
    <t>CR 46 # 45 - 58</t>
  </si>
  <si>
    <t xml:space="preserve">TITULAR DEL SISTEMA </t>
  </si>
  <si>
    <t>PILAS CON EL AMBIENTE</t>
  </si>
  <si>
    <t>COLOMBIA</t>
  </si>
  <si>
    <t>POBLADO</t>
  </si>
  <si>
    <t>CENTRO COMERCIAL UNICENTRO</t>
  </si>
  <si>
    <t>CENTRO COMERCIAL OVIEDO</t>
  </si>
  <si>
    <t>GOBERNACION DE ANTIOQUIA</t>
  </si>
  <si>
    <t>JARDIN BOTANICO</t>
  </si>
  <si>
    <t>CENTRO COMERCIAL PREMIUM PLAZA</t>
  </si>
  <si>
    <t>CENTRO COMERCIAL SANTA FE</t>
  </si>
  <si>
    <t>PRIMERO DE MAYO</t>
  </si>
  <si>
    <t>ALMACEN GRAL PROVEEDURIA</t>
  </si>
  <si>
    <t>EDIFICIO COLTEJER</t>
  </si>
  <si>
    <t>EDIFICIO EPM</t>
  </si>
  <si>
    <t>MASCERCA BELEN - EPM</t>
  </si>
  <si>
    <t>MASCERCA FLORESTA - EPM</t>
  </si>
  <si>
    <t>OFC ATENCION CLIENTE ITAGUI</t>
  </si>
  <si>
    <t>OFFICE DEPOT DEL ESTE</t>
  </si>
  <si>
    <t>OFFICE DEPOT SAO PAULO</t>
  </si>
  <si>
    <t>MIGUEL DE AGUINAGA</t>
  </si>
  <si>
    <t>ANDI - SECCIONAL ANTIOQUIA</t>
  </si>
  <si>
    <t>INDUSTRIAS HACEB - SALA EXHIBICION</t>
  </si>
  <si>
    <t>COLEGIO SANTO DOMINGO DE GUZMAN</t>
  </si>
  <si>
    <t>DEPARTAMENTO DE POLICIA</t>
  </si>
  <si>
    <t>GROUPE SEB COLOMBIA</t>
  </si>
  <si>
    <t>POLICIA METROPOLITANA DEL VALLE DE ABURRA</t>
  </si>
  <si>
    <t>VESTIMUNDO S.A.</t>
  </si>
  <si>
    <t>SECRETARIA DEL MEDIO AMBIENTE</t>
  </si>
  <si>
    <t>ALCALDIA DE SABANETA</t>
  </si>
  <si>
    <t>CONSUMO POBLADO</t>
  </si>
  <si>
    <t>AMERICA</t>
  </si>
  <si>
    <t>BELEN</t>
  </si>
  <si>
    <t>FLORESTA</t>
  </si>
  <si>
    <t>LOS COLORES</t>
  </si>
  <si>
    <t>ROBLEDO</t>
  </si>
  <si>
    <t>SAN DIEGO</t>
  </si>
  <si>
    <t>SECRETARIA DEL MEDIO AMBIENTE ITAGUI</t>
  </si>
  <si>
    <t>LAS BURBUJAS</t>
  </si>
  <si>
    <t>COLEGIO EL SUFRAGIO</t>
  </si>
  <si>
    <t>I.E. JUAN J. ESCOBAR</t>
  </si>
  <si>
    <t>PARQUE ZOOLOGICO SANTA FE</t>
  </si>
  <si>
    <t>SOFASA</t>
  </si>
  <si>
    <t>AUDIOLOGIA CARMENZA GOMEZ</t>
  </si>
  <si>
    <t>CENTRO MEDICO OTOLOGICO</t>
  </si>
  <si>
    <t>FUNDACION PRODEBILES</t>
  </si>
  <si>
    <t>INSTITUCION PRESTADORA DE SALUD</t>
  </si>
  <si>
    <t>MYRIAM PATRICIA MONTES</t>
  </si>
  <si>
    <t>CARULLA LA VISITACION</t>
  </si>
  <si>
    <t>TRANSVERSAL 39 B # 73 B - 22</t>
  </si>
  <si>
    <t>CARULLA LAURELES</t>
  </si>
  <si>
    <t>CARULLA OVIEDO</t>
  </si>
  <si>
    <t>CARULLA SAN LUCAS</t>
  </si>
  <si>
    <t>EXITO ARANJUEZ</t>
  </si>
  <si>
    <t>LAURELES</t>
  </si>
  <si>
    <t>SAN ANTONIO</t>
  </si>
  <si>
    <t>CONSUMO NIQUIA</t>
  </si>
  <si>
    <t>CONSUMO PEDREGAL</t>
  </si>
  <si>
    <t>AMERICAS</t>
  </si>
  <si>
    <t>CENTRO COMECIAL MAYORCA</t>
  </si>
  <si>
    <t>COLEGIO MAYOR DE ANTIOQUIA</t>
  </si>
  <si>
    <t>EDIFICIO COLINAS DEL POBLADO</t>
  </si>
  <si>
    <t>EASY PRADO</t>
  </si>
  <si>
    <t>SECRETARIA DE EDUCACION DE MEDELLIN</t>
  </si>
  <si>
    <t>LA 70</t>
  </si>
  <si>
    <t>EDIFICIO SANTA CLARA</t>
  </si>
  <si>
    <t>FABRICA DE CALCETINES CRYSTAL</t>
  </si>
  <si>
    <t>COLSUBSIDIO  NUEVA EPS ROBLEDO</t>
  </si>
  <si>
    <t>DISP. MEDELLIN GUAYABAL POS</t>
  </si>
  <si>
    <t>DROG BELLO</t>
  </si>
  <si>
    <t>DROG. CIUDAD DEL RIO</t>
  </si>
  <si>
    <t>DROG. ITAGUI PLAZA</t>
  </si>
  <si>
    <t>DROG. SANTA TERESITA MEDELLIN</t>
  </si>
  <si>
    <t>SF BELLO SAN JOSE OBRERO</t>
  </si>
  <si>
    <t>SF ITAGUI LA GLORIA</t>
  </si>
  <si>
    <t>SF ITAGUI LAS ACACIAS</t>
  </si>
  <si>
    <t>SF LA AMERICA</t>
  </si>
  <si>
    <t>SF LA CANDELARIA COMFAMA A.C. - MEDELLIN</t>
  </si>
  <si>
    <t>SF NEPS AC BELLO ESTACION NIQUIA</t>
  </si>
  <si>
    <t>SF NEPS AV ORIENTAL</t>
  </si>
  <si>
    <t>SF NEPS GUAYABAL CENTRO EMPRESARIAL</t>
  </si>
  <si>
    <t>SF NEPS ITAGUI CENTRO DE LA MODA</t>
  </si>
  <si>
    <t>SF NUEVA EPS BOLIVIA</t>
  </si>
  <si>
    <t>SF NUEVA EPS EL PALO</t>
  </si>
  <si>
    <t>SECRETARIA DE EDUCACION DE BELLO</t>
  </si>
  <si>
    <t>INSTITUCION EDUCATIVA REPUBLICA DE URUGUAY</t>
  </si>
  <si>
    <t>COMPLEJO PENITENCIARIO PEDREGAL</t>
  </si>
  <si>
    <t>ESTABLECIMIENTO PENITENCIARIO MEDELLIN</t>
  </si>
  <si>
    <t>COMFAMA ARANJUEZ</t>
  </si>
  <si>
    <t>COMFAMA BELLO CENTRO</t>
  </si>
  <si>
    <t>COMFAMA ITAGUI</t>
  </si>
  <si>
    <t>COMFAMA PEDREGAL</t>
  </si>
  <si>
    <t>TIENDA EASY 4 SUR MEDELLIN</t>
  </si>
  <si>
    <t>CENTRO COMERCIAL MAYORCA ETAPA 3</t>
  </si>
  <si>
    <t>AEROPUERTO ENRIQUE OLAYA HERRERA</t>
  </si>
  <si>
    <t>CLINICA AUDITIVA ESCUCHA OTICON</t>
  </si>
  <si>
    <t>SF COPACABANA - ANTIOQUIA</t>
  </si>
  <si>
    <t>SF GIRARDOTA - ANTIOQUIA</t>
  </si>
  <si>
    <t>CR43A #71SUR73</t>
  </si>
  <si>
    <t>SF SABANETA</t>
  </si>
  <si>
    <t>DROG. OVIEDO MEDELLIN</t>
  </si>
  <si>
    <t>DROG. CC PREMIUM MEDELLIN</t>
  </si>
  <si>
    <t>DROG. IND ALMACENTRO MEDELLIN</t>
  </si>
  <si>
    <t>DROG. NIQUIA BELLO</t>
  </si>
  <si>
    <t>DROG. CC SANTAFE MEDELLIN</t>
  </si>
  <si>
    <t>DROG. C. C EL TESORO MEDELLIN</t>
  </si>
  <si>
    <t>DROG. FLORIDA NUEVA MEDELLIN</t>
  </si>
  <si>
    <t>DROG. CC SAU PAULO MEDELLIN</t>
  </si>
  <si>
    <t>DROG. GRAN PLAZA MEDELLIN</t>
  </si>
  <si>
    <t>DROG. COLTEJER MEDELLIN</t>
  </si>
  <si>
    <t>DROG. CC MONTERREY MEDELLIN - MIXTA</t>
  </si>
  <si>
    <t>DROG.  UNICENTRO MEDELLIN</t>
  </si>
  <si>
    <t>DROG. AV. POBLADO MEDELLIN - MIXTA</t>
  </si>
  <si>
    <t>DROG. INTERPLAZA - MEDELLIN</t>
  </si>
  <si>
    <t>DROG. MALL VEGAS - SABANETA</t>
  </si>
  <si>
    <t>DROG  CC BOSQUE PLAZA - MEDELLIN</t>
  </si>
  <si>
    <t>FLAG SOLUCIONES S.A.S</t>
  </si>
  <si>
    <t>CHOUCAIR</t>
  </si>
  <si>
    <t>SOLUTEL</t>
  </si>
  <si>
    <t>URBANIZACION ARBOLEDA DEL RODEO</t>
  </si>
  <si>
    <t>PLANTA COPACABANA PAVIMENTAR S.A.</t>
  </si>
  <si>
    <t>AVIATUR S.A.</t>
  </si>
  <si>
    <t>FERRETERIA LAJUTOR</t>
  </si>
  <si>
    <t>FERRETERIA MI FORTUNA</t>
  </si>
  <si>
    <t>ABARROTES DUVE</t>
  </si>
  <si>
    <t>MERC.GIRARDOT</t>
  </si>
  <si>
    <t>RIMARAMY</t>
  </si>
  <si>
    <t>COLMELLAVEZ</t>
  </si>
  <si>
    <t>ELECTROVIA</t>
  </si>
  <si>
    <t>FERRETERIA PARIS</t>
  </si>
  <si>
    <t>INTERNET</t>
  </si>
  <si>
    <t>FERRTERIA  SANTY</t>
  </si>
  <si>
    <t>EUCALIPTIS</t>
  </si>
  <si>
    <t>GRAN MARLENY</t>
  </si>
  <si>
    <t>RAPITIENDA</t>
  </si>
  <si>
    <t>MERCASER</t>
  </si>
  <si>
    <t>MINIM  LA 44</t>
  </si>
  <si>
    <t>FERROELECITRICA</t>
  </si>
  <si>
    <t>FERRETERIA SANJAVIER</t>
  </si>
  <si>
    <t>MERC. COLOMBIA</t>
  </si>
  <si>
    <t>TIENDA ELIZABETH</t>
  </si>
  <si>
    <t>SUFFER</t>
  </si>
  <si>
    <t>VARIEDADES MARGOTH</t>
  </si>
  <si>
    <t>VARIEDADES ALFT</t>
  </si>
  <si>
    <t>CL 63 # 127- 104</t>
  </si>
  <si>
    <t>CARRETERO</t>
  </si>
  <si>
    <t>PONPRA VENTA EL COTEÑO</t>
  </si>
  <si>
    <t>CR 131 # 62 -71</t>
  </si>
  <si>
    <t>FERRETERIA MAURO</t>
  </si>
  <si>
    <t>GASODOMESTICOS HYS</t>
  </si>
  <si>
    <t>TELEFONIA</t>
  </si>
  <si>
    <t>FERRETERIA BOLIVARIANA</t>
  </si>
  <si>
    <t>DIVINA PROVIDENCIA</t>
  </si>
  <si>
    <t>MERCADOS  L.M</t>
  </si>
  <si>
    <t>FERRETERIA ACTUAL</t>
  </si>
  <si>
    <t>FERETERIA BOLIVARIANA</t>
  </si>
  <si>
    <t>GRANERO 3 AGUAS</t>
  </si>
  <si>
    <t>VARIEDADES  DON  HERNANDO</t>
  </si>
  <si>
    <t>LA BARRA</t>
  </si>
  <si>
    <t>DISTRIBUIDORA</t>
  </si>
  <si>
    <t>FERRETERIA ELECTROMAX</t>
  </si>
  <si>
    <t>VARIEDADES</t>
  </si>
  <si>
    <t>TIENDA DEL PELUQUERO</t>
  </si>
  <si>
    <t>GRANERO MONTERREY</t>
  </si>
  <si>
    <t>ELECTROTECNERIFE</t>
  </si>
  <si>
    <t>ACCESORIOS PARTES Y COMPUTADORES</t>
  </si>
  <si>
    <t>UCAYALI  S.A.S</t>
  </si>
  <si>
    <t>GRANERO MIXTO OSORIO</t>
  </si>
  <si>
    <t>GARAJE</t>
  </si>
  <si>
    <t>KILM 7  REGALO  DE DIOS</t>
  </si>
  <si>
    <t>FERRETERIA MR</t>
  </si>
  <si>
    <t>MILENAZO</t>
  </si>
  <si>
    <t>HORIZONTE</t>
  </si>
  <si>
    <t>TIENDA  LA REJA</t>
  </si>
  <si>
    <t>MISCELANEA MARYORI</t>
  </si>
  <si>
    <t>CACHARRERIA Y VARIEDADES</t>
  </si>
  <si>
    <t>VARIEDADES YOLANDA</t>
  </si>
  <si>
    <t>FERRETERIA LA BUENA ESQUINA</t>
  </si>
  <si>
    <t>FERRETERIA OMERO</t>
  </si>
  <si>
    <t>MERCA LA 80</t>
  </si>
  <si>
    <t>MERCADOS LA 83</t>
  </si>
  <si>
    <t>TENDA  PNACEROTI</t>
  </si>
  <si>
    <t>CIBERNET</t>
  </si>
  <si>
    <t>FERRETERIA LUZ VILLEGAS</t>
  </si>
  <si>
    <t>VIRTUAL COLOR</t>
  </si>
  <si>
    <t>FERRETERIA</t>
  </si>
  <si>
    <t>GETCOM COLOMBIA S.A.S</t>
  </si>
  <si>
    <t>EDIFICIO VERSALLES PLAZA</t>
  </si>
  <si>
    <t>EDIFICIO OPALO</t>
  </si>
  <si>
    <t>CONJUNTO RESIDENCIAL GUADALCANAL P.H</t>
  </si>
  <si>
    <t>CIRUPLAN S.A.S.</t>
  </si>
  <si>
    <t>EDIFICIO SAN MARCOS P.H.</t>
  </si>
  <si>
    <t>FUNDARTE</t>
  </si>
  <si>
    <t>EMTELCO</t>
  </si>
  <si>
    <t>SAE REGIONAL OCCIDENTE</t>
  </si>
  <si>
    <t>MAQUINARIA  S.A.S NAVITRANS</t>
  </si>
  <si>
    <t>CONJUNTO RESIDENCIAL CATALEJO ALFA P.H.</t>
  </si>
  <si>
    <t>IPS UNIVERSITARIA CLINICA LEON XIII</t>
  </si>
  <si>
    <t>INSTITUCION EDUCATIVA JESUS MARIA EL ROSAL</t>
  </si>
  <si>
    <t>PILOTO S.A.S</t>
  </si>
  <si>
    <t>REPUBLICA DE URUGUAY</t>
  </si>
  <si>
    <t>TIPALMA S.A.S</t>
  </si>
  <si>
    <t>AUTOMONTAÑA S.A</t>
  </si>
  <si>
    <t>SATRACK</t>
  </si>
  <si>
    <t>URBANIZACION VILLAS DE CORCEGA</t>
  </si>
  <si>
    <t>STAP ANTIOQUIA S.A.S.</t>
  </si>
  <si>
    <t>RECUPERAR SAS - METRO</t>
  </si>
  <si>
    <t>VENTILACION Y CONTROL AMBIENTAL S.A.S</t>
  </si>
  <si>
    <t>VIZCAYA REAL 1</t>
  </si>
  <si>
    <t>CONJUNTO RESIDENCIAL DE RECINTO VIZCAYA</t>
  </si>
  <si>
    <t>DICERMEX S.A</t>
  </si>
  <si>
    <t>AROMA CLEAN S.A.S</t>
  </si>
  <si>
    <t>A CUATRO S.A.S.</t>
  </si>
  <si>
    <t>MILENAZO LA 46</t>
  </si>
  <si>
    <t>TIENDA EL CIELO</t>
  </si>
  <si>
    <t>LLAVES EL TICO</t>
  </si>
  <si>
    <t>CORPORACION HOGAR SOCIAL EL AMPARO</t>
  </si>
  <si>
    <t>HOTEL PLUS PLAZA</t>
  </si>
  <si>
    <t>MERCADOS QUINTERO</t>
  </si>
  <si>
    <t>CONJUNTO FAMILIAR PARQUES DE LA GLORIA</t>
  </si>
  <si>
    <t>CONJUNTO RESIDENCIAL ARRECIFE DE ABADIA</t>
  </si>
  <si>
    <t>CONJUNTO RESIDENCIAL TIERRA CLARA</t>
  </si>
  <si>
    <t>MERCADO SANTA ANA LA 67</t>
  </si>
  <si>
    <t>AV 33 # 74 E - 69 PISO 1</t>
  </si>
  <si>
    <t>FINANCIEROS</t>
  </si>
  <si>
    <t>AEROPUERTO OLAYA HERRERA</t>
  </si>
  <si>
    <t>ALMACENTRO</t>
  </si>
  <si>
    <t>CENTRAL GUAYABAL</t>
  </si>
  <si>
    <t>CENTRO COMERCIAL LOS MOLINOS</t>
  </si>
  <si>
    <t>UNION PLAZA</t>
  </si>
  <si>
    <t>VENTURA MALL</t>
  </si>
  <si>
    <t>OVIEDO</t>
  </si>
  <si>
    <t>EL POBLADO</t>
  </si>
  <si>
    <t>EL TESORO</t>
  </si>
  <si>
    <t>MILLA ORO</t>
  </si>
  <si>
    <t>MUROS Y TECHOS OFICINA PRINCIPAL</t>
  </si>
  <si>
    <t>MUROS Y TECHOS  OBRA CENTRAL</t>
  </si>
  <si>
    <t>OBRA CIUDAD DEL PARQUE</t>
  </si>
  <si>
    <t>MADERA PLUS</t>
  </si>
  <si>
    <t>AMOMTE</t>
  </si>
  <si>
    <t>COLOMBINA SA</t>
  </si>
  <si>
    <t>SECURITAS COLOMBIA S.A</t>
  </si>
  <si>
    <t>PAPELSA</t>
  </si>
  <si>
    <t>MINEROS S.A.</t>
  </si>
  <si>
    <t>ESTILO E INGENIERIA MEDELLIN PLANTA</t>
  </si>
  <si>
    <t>ALMACEN COMERCIAL SOLUENERGIA</t>
  </si>
  <si>
    <t>RECOPILA - TRONEX S.A.S.</t>
  </si>
  <si>
    <t>Medellín</t>
  </si>
  <si>
    <t>SEDE DE LA 80</t>
  </si>
  <si>
    <t>La Estrella</t>
  </si>
  <si>
    <t>N/A</t>
  </si>
  <si>
    <t>AUTOZEN</t>
  </si>
  <si>
    <t>Itagüi</t>
  </si>
  <si>
    <t>NA</t>
  </si>
  <si>
    <t>DISTRIKIA S.A</t>
  </si>
  <si>
    <t>SEDE PRINCIPAL</t>
  </si>
  <si>
    <t>SEDE CENTRO</t>
  </si>
  <si>
    <t>SEDE ARGENTINA</t>
  </si>
  <si>
    <t>SEDE ESTADIO</t>
  </si>
  <si>
    <t>SEDE CALASANZ</t>
  </si>
  <si>
    <t>SEDE LABORATORIO</t>
  </si>
  <si>
    <t>PALACÉ</t>
  </si>
  <si>
    <t>CASA VERDE</t>
  </si>
  <si>
    <t>Caldas</t>
  </si>
  <si>
    <t>EDIFICIO GRAN COLOMBIA PH</t>
  </si>
  <si>
    <t>EDIFICIO LA BASTILLA PH</t>
  </si>
  <si>
    <t>EDIFICIO MONTREAL PH</t>
  </si>
  <si>
    <t>CONJUNTO RESIDENCIAL ALDEA DE RIOBAMBA CASAS</t>
  </si>
  <si>
    <t>CONJUNTO RESIDENCIAL ALDEA DE RIOBAMBA EDIFICIOS</t>
  </si>
  <si>
    <t>EDIFICIO SANTA ELENA PH</t>
  </si>
  <si>
    <t>PARQUE DE LA SIERRA PH</t>
  </si>
  <si>
    <t>EDIFICIO TERRAZAS DE SAN MICHEL</t>
  </si>
  <si>
    <t>EQUIPOS Y LABORATORIOS DE COLOMBIA S.A.S</t>
  </si>
  <si>
    <t>URBANIZACIÓN VILLA FLORIDA ETAPA 1</t>
  </si>
  <si>
    <t>URBANIZACIÓN SAN REMO PH</t>
  </si>
  <si>
    <t>URBANIZACIÓN PLAZA BONITA PH.</t>
  </si>
  <si>
    <t>CONJUNTO MULTIFAMILIAR EL CORTIJO PH</t>
  </si>
  <si>
    <t>POBLADO DE SAN ANTONIO P.H</t>
  </si>
  <si>
    <t>URBANIZACIÓN BRISAS DE ROBLEDO</t>
  </si>
  <si>
    <t>CENTRO CULTURAL DE LA FACULTAD DE ARTES DE LA U DE A</t>
  </si>
  <si>
    <t>CONJUNTO RESIDENCIAL SANTA MARIA DE OVIEDO</t>
  </si>
  <si>
    <t>URBANIZACIÓN SENDEROS DEL PALMAR</t>
  </si>
  <si>
    <t>EDIFICIO CASTROPOL P.H</t>
  </si>
  <si>
    <t>URBANIZACIÓN LAURELES DEL SUR</t>
  </si>
  <si>
    <t>CONJUNTO RESIDENCIAL PLAZA MANZANARES</t>
  </si>
  <si>
    <t>HOSPITAL SAN JOSE</t>
  </si>
  <si>
    <t>CEPP</t>
  </si>
  <si>
    <t>LA TURBINA</t>
  </si>
  <si>
    <t>TODO LUJOS</t>
  </si>
  <si>
    <t>GRANERO SANTA FE</t>
  </si>
  <si>
    <t>MERCA GANGA</t>
  </si>
  <si>
    <t>EL AMIGO DEL PUEBLO</t>
  </si>
  <si>
    <t>CONJUNTO RESIDENCIAL TOLEDO</t>
  </si>
  <si>
    <t>UNIDAD RESIDENCIAL PORTAL DEL PARQUE</t>
  </si>
  <si>
    <t>EDIFICIO PORTAL DE CALASANZ PH</t>
  </si>
  <si>
    <t>URBANIZACIÓN MOTA CAMPESTRE</t>
  </si>
  <si>
    <t>CLÍNICA OFTALMOLOGICA DE MEDELLÍN S.A</t>
  </si>
  <si>
    <t>ESCUELA DE POLICIA CARLOS HOLGUIN</t>
  </si>
  <si>
    <t>ADOLFO HENAO</t>
  </si>
  <si>
    <t>CALAZANIA DEL SOL</t>
  </si>
  <si>
    <t>CARSTEREO</t>
  </si>
  <si>
    <t>ELECTRICO</t>
  </si>
  <si>
    <t>ESQUINA OCHOA</t>
  </si>
  <si>
    <t>FERRETERÍA CAJA</t>
  </si>
  <si>
    <t>FERRETERÍA EL DIAMANTE</t>
  </si>
  <si>
    <t>FERRETERÍA RECOID</t>
  </si>
  <si>
    <t>FERRETERÍA Y VARIEDADES JACK</t>
  </si>
  <si>
    <t>GRANERO H.H</t>
  </si>
  <si>
    <t>JUGUETERÍA BOFALO</t>
  </si>
  <si>
    <t>LA MARINILLA</t>
  </si>
  <si>
    <t>LA MILAGROSA</t>
  </si>
  <si>
    <t>MAKRO INTEL</t>
  </si>
  <si>
    <t>MANHATAN</t>
  </si>
  <si>
    <t>MAX COMUNICACIONES</t>
  </si>
  <si>
    <t>MI NATURA</t>
  </si>
  <si>
    <t>MISCELANEA EL TRUQUITO</t>
  </si>
  <si>
    <t>MONTAÑA YEROSS</t>
  </si>
  <si>
    <t>P Y V TRAZOS</t>
  </si>
  <si>
    <t>PAP. CRISTINA</t>
  </si>
  <si>
    <t>PARQUES NACIONALES</t>
  </si>
  <si>
    <t>PARROQUIA NUESTRA SEÑORA DE LOURDES</t>
  </si>
  <si>
    <t>REMANSO DEL RESCO</t>
  </si>
  <si>
    <t>REP. MAROEL</t>
  </si>
  <si>
    <t>RUBEN DARIO</t>
  </si>
  <si>
    <t>SALSAMENTARIA Y MISCELANEA</t>
  </si>
  <si>
    <t>SUPERMERCADO PLANTAS AFC</t>
  </si>
  <si>
    <t>TIENDA MARTHA</t>
  </si>
  <si>
    <t>UNIDAD RESIDENCIAL CIUDADELA DEL VALLE</t>
  </si>
  <si>
    <t>VENTANITA</t>
  </si>
  <si>
    <t>VIANESSCA</t>
  </si>
  <si>
    <t>EDIFICIO ALTAMAR</t>
  </si>
  <si>
    <t>BODEGA TRONEX LA TROJA</t>
  </si>
  <si>
    <t>URBANIZACIÓN RESIDENCIAL ENTRE COLINAS ETAPA 2</t>
  </si>
  <si>
    <t>EMPRESA PUBLICAS</t>
  </si>
  <si>
    <t>RUBEN</t>
  </si>
  <si>
    <t>GEMA DAIRO</t>
  </si>
  <si>
    <t>TIENDA RAYOS DEL SOL</t>
  </si>
  <si>
    <t>BUFALO</t>
  </si>
  <si>
    <t>PARQUE SAN CARLOS</t>
  </si>
  <si>
    <t>EVENTOS KAOS</t>
  </si>
  <si>
    <t>M.S.I SAS</t>
  </si>
  <si>
    <t>CLINICA OFTAMOLOGICA</t>
  </si>
  <si>
    <t>ONDAS DE SAN ANTONIO</t>
  </si>
  <si>
    <t>SUPERMERCADO GLOMAR</t>
  </si>
  <si>
    <t>VARIEDADES SURTI-HOGAR</t>
  </si>
  <si>
    <t>URBANIZACIÓN CALIFORNIA DEL POBLADO</t>
  </si>
  <si>
    <t>CONJUNTO RESIDENCIAL GUADUALES DE SAUSALITO P.H</t>
  </si>
  <si>
    <t>LUIGUI</t>
  </si>
  <si>
    <t>V.I.P</t>
  </si>
  <si>
    <t>23 COMUNICACIÓNES</t>
  </si>
  <si>
    <t>MAYACEL</t>
  </si>
  <si>
    <t>BUENA VISTA</t>
  </si>
  <si>
    <t>CELU-STAR STORE</t>
  </si>
  <si>
    <t>MARACAIBO ACCESORES</t>
  </si>
  <si>
    <t>THE PHONE HOUSE</t>
  </si>
  <si>
    <t>DC CELL</t>
  </si>
  <si>
    <t>TIENDA INFORMATICA</t>
  </si>
  <si>
    <t>FOTO CELL LOCAL 452</t>
  </si>
  <si>
    <t>JHON CHILLON</t>
  </si>
  <si>
    <t>WORD CELL</t>
  </si>
  <si>
    <t>DELFOS FARMACIA</t>
  </si>
  <si>
    <t>MUEBLES FABRICAS UNIDAS S.A.S</t>
  </si>
  <si>
    <t>SEDITRANS S.A.S</t>
  </si>
  <si>
    <t>CORPORACIÓN COLECTIVO TEATRAL INFUSIÓN</t>
  </si>
  <si>
    <t>GRUPO MEDICO DE ANTIOQUIA</t>
  </si>
  <si>
    <t>TIENDA MONARCA</t>
  </si>
  <si>
    <t>MULTISERVICIOS LA ALDEA</t>
  </si>
  <si>
    <t>CONJUNTO RESIDENCIAL LOS FARALLONES</t>
  </si>
  <si>
    <t>CENTRO COMERCIAL VILLANUEVA PH</t>
  </si>
  <si>
    <t>SISTEMA MUNICIPAL DE BIBLIOTECAS PÚBLICAS - BIBLIOTECA DOCE DE OCTUBRE</t>
  </si>
  <si>
    <t>DANIEL TABORDA</t>
  </si>
  <si>
    <t>SOLUCIONES MOVILES</t>
  </si>
  <si>
    <t>ALEJANDRO RUIZ</t>
  </si>
  <si>
    <t>MARQUILLAS Y ACCESORIOS</t>
  </si>
  <si>
    <t>46 MOVIL</t>
  </si>
  <si>
    <t>PILAS Y CRISTALES</t>
  </si>
  <si>
    <t>CENTRO VIRTUAL MARACAIBO</t>
  </si>
  <si>
    <t>MOBILA PARTS</t>
  </si>
  <si>
    <t>PALACELL</t>
  </si>
  <si>
    <t>MDE COMUNICIONES</t>
  </si>
  <si>
    <t>ACCELL MS</t>
  </si>
  <si>
    <t>LEYDE-123</t>
  </si>
  <si>
    <t>LJ CELULARES</t>
  </si>
  <si>
    <t>MC</t>
  </si>
  <si>
    <t>MINM LAUREN</t>
  </si>
  <si>
    <t>MIN SAN FERNANDO</t>
  </si>
  <si>
    <t>EDIFICIO CARIBE</t>
  </si>
  <si>
    <t>EDIFICIO DOS SANTOS</t>
  </si>
  <si>
    <t>EDIFICO EDIMBURGO</t>
  </si>
  <si>
    <t>EDIFICO OCHO RÍOS</t>
  </si>
  <si>
    <t>EDIFICIO SAN CARLOS</t>
  </si>
  <si>
    <t>EDIFICICO SAN LORENZO</t>
  </si>
  <si>
    <t>EDIFICIO SAN SEBASTIAN DE LA CASTELLANA</t>
  </si>
  <si>
    <t>EDIFICIO TORRE DE OASIS</t>
  </si>
  <si>
    <t>EDIFICIO TORRES DE ALDEA VERDE</t>
  </si>
  <si>
    <t>UNIVERSIDAD PONTIFICIA BOLIVARIANA</t>
  </si>
  <si>
    <t>ISCHEBECK COLOMBIA S.A.S</t>
  </si>
  <si>
    <t>UNIDAD RESIDENCIAL CASA DIANA</t>
  </si>
  <si>
    <t>FRONTERA DEL SUR</t>
  </si>
  <si>
    <t>FRONTERAS DEL SUR ETAPA 2</t>
  </si>
  <si>
    <t>COM.LA FLORESTA</t>
  </si>
  <si>
    <t>GRA LA SIRENA</t>
  </si>
  <si>
    <t>PAPELERÍA Y VARIEDAD</t>
  </si>
  <si>
    <t>EDIFICIO TULKAN</t>
  </si>
  <si>
    <t>CEMENTERIO CAMPOS DE PAZ</t>
  </si>
  <si>
    <t>DORIS ALVAREZ</t>
  </si>
  <si>
    <t>URBANIZACIÓN TORRES DE AVIÑON 1</t>
  </si>
  <si>
    <t>ZONA INTERACTIVA</t>
  </si>
  <si>
    <t>FERRETERIA EL DESVARE</t>
  </si>
  <si>
    <t>URBANIZACIÓN BOSQUES DEL CAMPESTRE</t>
  </si>
  <si>
    <t>EDFICIO ISLA DEL CONDADO</t>
  </si>
  <si>
    <t>URBANIZACIÓN BEL AIR</t>
  </si>
  <si>
    <t>ZONATEC</t>
  </si>
  <si>
    <t>CONTROL X</t>
  </si>
  <si>
    <t>JHO ACE IP</t>
  </si>
  <si>
    <t>PLANETA DE LOS CLIENTES</t>
  </si>
  <si>
    <t>SEVEN AND ELEVEN</t>
  </si>
  <si>
    <t>CESAR</t>
  </si>
  <si>
    <t>AGRONEGA SAS-HOTEL ACQUA EXPRESS</t>
  </si>
  <si>
    <t>URBANIZACIÓN GUAYABALÍA #2</t>
  </si>
  <si>
    <t>LOGISTICA ESTRUCTURAL SA</t>
  </si>
  <si>
    <t>CI EL GLOBO</t>
  </si>
  <si>
    <t>PRINCIPAL</t>
  </si>
  <si>
    <t>CLINICA LAS AMERICAS</t>
  </si>
  <si>
    <t>INDER (SEDE PRINCIPAL)</t>
  </si>
  <si>
    <t>UNIVERSIDAD COOPERATIVA DE COLOMBIA</t>
  </si>
  <si>
    <t>ANDAR - MEGATALLER</t>
  </si>
  <si>
    <t>EDIFICIO CAMACOL PH</t>
  </si>
  <si>
    <t>RAMA JUDICIAL DEL PODER PÚBLICO</t>
  </si>
  <si>
    <t>EL UNIÓN CENTRO COMERCIAL P.H</t>
  </si>
  <si>
    <t>PLASTICOS TRUHER</t>
  </si>
  <si>
    <t>EDIFICIO CENTRO SURAMERICANA P.H</t>
  </si>
  <si>
    <t>BELLOASEO - BASE DE BARRIDO</t>
  </si>
  <si>
    <t>INDER - ESTADIO ATANASIO GIRARDOT</t>
  </si>
  <si>
    <t>INDER - IVAN BEDOUT</t>
  </si>
  <si>
    <t>CENTRO COMERCIAL LA VISITACIÓN</t>
  </si>
  <si>
    <t>INGEOMEGA S.A</t>
  </si>
  <si>
    <t>GREEN SOLUCIONES AMBIENTALES</t>
  </si>
  <si>
    <t>PASAJE COMERCIAL BOULEVARD DE JUNÍN P.H.</t>
  </si>
  <si>
    <t>CORPORACIÓN COUNTRY CLUB EJECUTIVOS</t>
  </si>
  <si>
    <t>UNIVERSIDAD SANTO TOMAS</t>
  </si>
  <si>
    <t>E.S.E METROSALUD - 12 DE OCTUBRE</t>
  </si>
  <si>
    <t>E.S.E METROSALUD - BELÉN</t>
  </si>
  <si>
    <t>E.S.E METROSALUD - SAN JAVIER</t>
  </si>
  <si>
    <t>E.S.E METROSALUD - SAN CRISTOBAL</t>
  </si>
  <si>
    <t>E.S.E METROSALUD - CASTILLA</t>
  </si>
  <si>
    <t>E.S.E METROSALUD - SANTA CRUZ</t>
  </si>
  <si>
    <t>E.S.E METROSALUD - MANRIQUE</t>
  </si>
  <si>
    <t>E.S.E METROSALUD - NUEVO OCCIDENTE</t>
  </si>
  <si>
    <t>HOTEL NH COLLETION ROYAL MEDELLÍN</t>
  </si>
  <si>
    <t>JALTECH SOLUCIONES SAS</t>
  </si>
  <si>
    <t>COLEGIO SAN JOSÉ DE LAS VEGAS</t>
  </si>
  <si>
    <t>SUMICOL S.A - CORONA</t>
  </si>
  <si>
    <t>HOTEL BELFORT (DANN CARLTON)</t>
  </si>
  <si>
    <t>ALCALDÍA LA ESTRELLA</t>
  </si>
  <si>
    <t>MERCAPRADO DE LAS ECHAVARRIAS</t>
  </si>
  <si>
    <t>DULCES Y MECATOS</t>
  </si>
  <si>
    <t>NACIONAL DE CHOCOLATES</t>
  </si>
  <si>
    <t>MASIVO DE OCCIDENTE S.A.S</t>
  </si>
  <si>
    <t>NETUX S.A.S</t>
  </si>
  <si>
    <t>CONJUNTO MULTIFAMILIAR PLAZA FLORIDA</t>
  </si>
  <si>
    <t>FIBRATORE S.A. (PLANTA 3)</t>
  </si>
  <si>
    <t>MARKETING PERSONAL S.A.</t>
  </si>
  <si>
    <t>HOTEL ALAMEDA DE LA 10</t>
  </si>
  <si>
    <t>Km 2 Via la Pintada</t>
  </si>
  <si>
    <t>HOTEL TURISMO REAL DINASTIA S.A.S</t>
  </si>
  <si>
    <t>INDUSTRIAL SOLUTIONS COLOMBIA S.A</t>
  </si>
  <si>
    <t>PARQUE BIBLIOTECA TOMÁS CARRASQUILLA</t>
  </si>
  <si>
    <t>FUNDACIÓN UNIVERSITARIA CEIPA</t>
  </si>
  <si>
    <t>BIENES Y BIENES</t>
  </si>
  <si>
    <t>CLINICA METROPOLITANA VALLE DE ABURRA</t>
  </si>
  <si>
    <t>COLEGIO MARÍA AUXILIADORA</t>
  </si>
  <si>
    <t>IDEAS - CORPORACIÓN UNIVERSITARIA DE COLOMBIA</t>
  </si>
  <si>
    <t>UNAC - CORPORACIÓN UNIVERSITARIA ADVENTISTA</t>
  </si>
  <si>
    <t>GRUPO FORMARTE S.A</t>
  </si>
  <si>
    <t>MARTHA PILAS</t>
  </si>
  <si>
    <t>UNIDAD RESIDENCIAL TORRE DE BARCELONA</t>
  </si>
  <si>
    <t>FUNDACIÓN EPM - BIBLIOTECA</t>
  </si>
  <si>
    <t>JUNTA DE ACCIÓN COMUNAL BARICHARA ETAPA I</t>
  </si>
  <si>
    <t>ELECTRO ANTIOQUIA</t>
  </si>
  <si>
    <t>MERKEPAISA SABANETA</t>
  </si>
  <si>
    <t>SEDE INTEGRAL COMUNITARIA DE LA 10</t>
  </si>
  <si>
    <t>INVERSIONES SERRANILLA PLAZA S.A.S</t>
  </si>
  <si>
    <t>INVERSIONES SERRANIA PLAZA S.A.S</t>
  </si>
  <si>
    <t>CONJUNTO RESIDENCIAL CIUDADELA DEL VALLE</t>
  </si>
  <si>
    <t>ESE HOSPITAL CARISMA</t>
  </si>
  <si>
    <t>OXIGENADOS Y DERIVADOS S.A</t>
  </si>
  <si>
    <t>Antioquia</t>
  </si>
  <si>
    <t>UNION MEDICAL SAS</t>
  </si>
  <si>
    <t>CONJUNTO RESIDENCIAL BALSOS DE OVIEDO</t>
  </si>
  <si>
    <t>FUNDACIÓN NUEVA ACROPOLIS</t>
  </si>
  <si>
    <t>EDIFICIO PORTO ALEGRE</t>
  </si>
  <si>
    <t>POLITECNICO JAIME ISAZA CADAVID</t>
  </si>
  <si>
    <t>TURBO DIESEL SAS</t>
  </si>
  <si>
    <t>TERMIMODA SA</t>
  </si>
  <si>
    <t>CREA VERDE SAS</t>
  </si>
  <si>
    <t>CONJUNTO DE USO MIXTO CYPRUS PH</t>
  </si>
  <si>
    <t>URBANIZACIÓN SANTA FE APARTAMENTOS</t>
  </si>
  <si>
    <t>URBANIZACION VILLA VERDE I</t>
  </si>
  <si>
    <t>URBANIZACIÓN VILLA LAURELES</t>
  </si>
  <si>
    <t>URBANIZACIÓN CIUDAD DEL BOSQUE</t>
  </si>
  <si>
    <t>EDIFICIO PORTON DE LA CIRCULAR</t>
  </si>
  <si>
    <t>EDIFICIO BALCONES DE CASTILLON</t>
  </si>
  <si>
    <t>EDIFICIO CALLE ARRIBA</t>
  </si>
  <si>
    <t>EDIFICIO RINCON DE LA VILLA</t>
  </si>
  <si>
    <t>PARQUE RESIDENCIAL ALABAMA</t>
  </si>
  <si>
    <t>CONDOMINIO OROPESCA</t>
  </si>
  <si>
    <t>FERROVEL</t>
  </si>
  <si>
    <t>EDIFICIO MILAN 16</t>
  </si>
  <si>
    <t>EDIFICIO PUENTE AVIÑON</t>
  </si>
  <si>
    <t>URBANIZACION VELEROS DEL ESTE</t>
  </si>
  <si>
    <t>CONJUNTO RESIDENCIAL CRUCEROS DEL SUR</t>
  </si>
  <si>
    <t>CONJUNTO RESIDENCIAL SAN MARTIN P.H</t>
  </si>
  <si>
    <t>CONJUNTO RESIDENCIAL CENTRAL PARK PH</t>
  </si>
  <si>
    <t>LINEA DE COMUNICACIONES SAS</t>
  </si>
  <si>
    <t>OPERADORES FORESTALES</t>
  </si>
  <si>
    <t>CENTRO COMERCIAL PEMIUM PLAZA</t>
  </si>
  <si>
    <t>EMPRESA DE ALUMBRADOS PUBLICO DE SABANETA</t>
  </si>
  <si>
    <t>URBANIZACIÓN TORRES DE VALBUENA ETAPA II</t>
  </si>
  <si>
    <t>EDIFICIO CÓNDOR P.H</t>
  </si>
  <si>
    <t>EDIFICIO MILLARES P.H.,</t>
  </si>
  <si>
    <t>EDIFICIO SAN ESTEBAN DEL CONQUISTADOR P.H.</t>
  </si>
  <si>
    <t>EDIFICIO TORRE LONDRES P.H.,</t>
  </si>
  <si>
    <t>EDIFICIO PLAZA SAN JUAN P.H.,</t>
  </si>
  <si>
    <t>EDIFICIO CONQUISTADORES P.H</t>
  </si>
  <si>
    <t>EDIFICIO NUEVO PORTAL P.H</t>
  </si>
  <si>
    <t>EDIFICIO SAMBAJ P.H</t>
  </si>
  <si>
    <t>URBANIZACIÓN ALTOS DEL POBLADO PH</t>
  </si>
  <si>
    <t>AREPAS Y CEREALES SAS</t>
  </si>
  <si>
    <t>A1 EQUIPOS SAS</t>
  </si>
  <si>
    <t>UNIDAD RESIDENCIAL MONTANA</t>
  </si>
  <si>
    <t>UNIDAD RESIDENCIAL ATLANTA</t>
  </si>
  <si>
    <t>CONJUNTO RESIDENCIAL ALDEA VERDE CASAS</t>
  </si>
  <si>
    <t>LOS URALES</t>
  </si>
  <si>
    <t>VIVALTO</t>
  </si>
  <si>
    <t>GUAYACANES DE SAN DIEGO</t>
  </si>
  <si>
    <t>EDIFICIO ARONA</t>
  </si>
  <si>
    <t>EDIFICIO BRASILIA 4</t>
  </si>
  <si>
    <t>EDIFICIO GUAYACANES</t>
  </si>
  <si>
    <t>EDIFICIO GUADALAMINA</t>
  </si>
  <si>
    <t>EDIFICIO LAURELES DE SEVILLA</t>
  </si>
  <si>
    <t>CONDOMINIO MANHATTAN</t>
  </si>
  <si>
    <t>EDIFICIO PORTALEGRE</t>
  </si>
  <si>
    <t>EDIFICIO PRADOS DEL SUR</t>
  </si>
  <si>
    <t>EDIFICIO VILLA FLORIDA 3</t>
  </si>
  <si>
    <t>EDIFICIO BRASILIA 1</t>
  </si>
  <si>
    <t>EDIFICIO BAHIA MARINA 1</t>
  </si>
  <si>
    <t>CONDOMINIO ISLA FUERTE</t>
  </si>
  <si>
    <t>CONJUNTO RESIDENCIAL LAS CASAS DE COMFENALCO</t>
  </si>
  <si>
    <t xml:space="preserve">VARTEC LTDA. </t>
  </si>
  <si>
    <t>MOTOROLA SOLUTIONS COLOMBIA LTDA</t>
  </si>
  <si>
    <t>WIDEX COLOMBIA SAS</t>
  </si>
  <si>
    <t>Punto de Recolección</t>
  </si>
  <si>
    <t>CELULAR SUN 3 S.A.</t>
  </si>
  <si>
    <t>EPCOM COLOMBIA</t>
  </si>
  <si>
    <t xml:space="preserve">RVM COMUNICACIONES </t>
  </si>
  <si>
    <t xml:space="preserve">BARRANQUILLA </t>
  </si>
  <si>
    <t xml:space="preserve">RADIOCOMUNICA EL ESCORPION </t>
  </si>
  <si>
    <t xml:space="preserve">COMUNICAES ESTRUCTURAS E INS </t>
  </si>
  <si>
    <t xml:space="preserve">TELECOMUNICACIONES GV </t>
  </si>
  <si>
    <t xml:space="preserve">COMUNICACIONES ANDINAS </t>
  </si>
  <si>
    <t xml:space="preserve">EPSE DIGITAL SAS </t>
  </si>
  <si>
    <t xml:space="preserve">ELECCOM COLOMBIA </t>
  </si>
  <si>
    <t xml:space="preserve">EPCOM </t>
  </si>
  <si>
    <t>AUDICOM IPS</t>
  </si>
  <si>
    <t xml:space="preserve">Punto de Recolección </t>
  </si>
  <si>
    <t>ELECTRONICA AVS S.A.</t>
  </si>
  <si>
    <t>PUNTOS DE RECOLECCION</t>
  </si>
  <si>
    <t>PILAS Y ACUMULADORES</t>
  </si>
  <si>
    <t>CR 58 # 42 - 125</t>
  </si>
  <si>
    <t>CR 52 D 76-67</t>
  </si>
  <si>
    <t>CR 32 A # 2 SUR 55</t>
  </si>
  <si>
    <t>CR 43 B # 6 SUR 140</t>
  </si>
  <si>
    <t>CR 81 # 37 - 100</t>
  </si>
  <si>
    <t>CR 43A # 14-27 OFIC. 205 Y 206</t>
  </si>
  <si>
    <t>CR 70 # 43 - 31</t>
  </si>
  <si>
    <t>CR 52D # 83 - 25</t>
  </si>
  <si>
    <t>CR 76 # 34A-91</t>
  </si>
  <si>
    <t>CR 46 # 47-66 LOCAL 3048</t>
  </si>
  <si>
    <t>CR 51 # 9CSUR-85 LOCAL 101</t>
  </si>
  <si>
    <t>CR 47 # 55 - 20</t>
  </si>
  <si>
    <t>CR 52 # 14 – 30 OF 421</t>
  </si>
  <si>
    <t>CR 72 # 95 - 20</t>
  </si>
  <si>
    <t>CENTRO COMERCIAL UNION PLAZA. CR 50 # 52 - 50</t>
  </si>
  <si>
    <t>CR 32 # 1 B SUR - 51 LOCAL 111</t>
  </si>
  <si>
    <t>CR 66B # 34A - 76. LOCAL 330</t>
  </si>
  <si>
    <t>CR 25 A # 1A SUR - 45</t>
  </si>
  <si>
    <t>CR 42 7 A SUR 92</t>
  </si>
  <si>
    <t>CR 84 # 45F - 12</t>
  </si>
  <si>
    <t>CR. 50A # 41-42</t>
  </si>
  <si>
    <t>CR 74 # 52 - 100</t>
  </si>
  <si>
    <t>CR74 # 104 - 4</t>
  </si>
  <si>
    <t>CR 50 # 2 SUR - 189</t>
  </si>
  <si>
    <t>CR 48 # 49-13</t>
  </si>
  <si>
    <t>CR 47 # 52 – 86 LOCAL # 131 Y 132.</t>
  </si>
  <si>
    <t>CR. 84B  #  7 - 66</t>
  </si>
  <si>
    <t>CR. 45  # 26 - 280</t>
  </si>
  <si>
    <t>CR 45 A # 80 SUR 155</t>
  </si>
  <si>
    <t>CR 50 # 32-72</t>
  </si>
  <si>
    <t>CL48 # 46 - 115</t>
  </si>
  <si>
    <t>CL29 # 43 A-05 MEDELLIN</t>
  </si>
  <si>
    <t>CL 18 SUR # 41 AA 149</t>
  </si>
  <si>
    <t>CL49  # 20 - 90</t>
  </si>
  <si>
    <t>CR 58 E CL60 B 06</t>
  </si>
  <si>
    <t>CL 36 SUR # 43 - 09</t>
  </si>
  <si>
    <t>CL 44 #79-128</t>
  </si>
  <si>
    <t>CL 48B # 66-16</t>
  </si>
  <si>
    <t>CL 48 E # 99 A - 52</t>
  </si>
  <si>
    <t>ISHOP COLOMBIA S.A.S.</t>
  </si>
  <si>
    <t>HEWLETT PACKARD COLOMBIA LTDA</t>
  </si>
  <si>
    <t>ANDI - ECOCOMPUTO</t>
  </si>
  <si>
    <t>LITO S.A.</t>
  </si>
  <si>
    <t>WM WIRELESS &amp; MOBILE LTDA</t>
  </si>
  <si>
    <t>DATAPOINT DE COLOMBIA S.A.S</t>
  </si>
  <si>
    <t xml:space="preserve">MEDELLIN </t>
  </si>
  <si>
    <t>LINEA DATASCAN S.A.</t>
  </si>
  <si>
    <t xml:space="preserve"> ISEC S.A</t>
  </si>
  <si>
    <t>LINEADATASCAN S.A</t>
  </si>
  <si>
    <t>DIGITAL GREEN de Canal Digital S.A</t>
  </si>
  <si>
    <t>Centro Comercial Monterey</t>
  </si>
  <si>
    <t xml:space="preserve">Centro Ambiental y Cultural Parque Arví. Corregimiento de Santa Elena – Vereda Piedras Blancas, El Tambo </t>
  </si>
  <si>
    <t>Parque ARVÍ</t>
  </si>
  <si>
    <t>CONSULTORES EN TECNOLOGIAS DE INFORMACION SAS- CTEC SAS</t>
  </si>
  <si>
    <t>Sede ISA Los Balsos Bloque 2</t>
  </si>
  <si>
    <t>Reacondicionamiento Reciclaje y Disposición Final.</t>
  </si>
  <si>
    <t>LITO S.A.S.</t>
  </si>
  <si>
    <t>PC MADRIGAL SAS</t>
  </si>
  <si>
    <t>LEASING BANCOLOMBIA S.A.</t>
  </si>
  <si>
    <t xml:space="preserve">COMPUTADORES Y PERIFERICOS </t>
  </si>
  <si>
    <t>CL 35 # 51-03</t>
  </si>
  <si>
    <t>CL 9 SUR # 29 D - 76</t>
  </si>
  <si>
    <t>CL 20 SUR # 27 - 124</t>
  </si>
  <si>
    <t>CL 48 # 46 - 115</t>
  </si>
  <si>
    <t>CL 67 # 53-108 BLOQUE 18-215</t>
  </si>
  <si>
    <t>CL 72 # 44-105 LOCAL 0137</t>
  </si>
  <si>
    <t>CL 35 # 76 - 56</t>
  </si>
  <si>
    <t>CL 52 # 47-42 LOCAL 106</t>
  </si>
  <si>
    <t>CL 10 # 56 - 06</t>
  </si>
  <si>
    <t>CL 30A # 82A - 26 LOCAL 3183</t>
  </si>
  <si>
    <t>CL 33 # 78 - 53</t>
  </si>
  <si>
    <t>CL 49  # 20 - 90</t>
  </si>
  <si>
    <t>CL 86 # 42 -71</t>
  </si>
  <si>
    <t>AUDIOLOGIA CRMENZA GOMEZ</t>
  </si>
  <si>
    <t>CRULLA LA VISITACION</t>
  </si>
  <si>
    <t>CRULLA LAURELES</t>
  </si>
  <si>
    <t>CRULLA OVIEDO</t>
  </si>
  <si>
    <t>CRULLA SAN LUCAS</t>
  </si>
  <si>
    <t>CRRETERO</t>
  </si>
  <si>
    <t>AGENCIA DE ADUANAS CRLOS CAMPUZANO SAS</t>
  </si>
  <si>
    <t>CRVAJAL TECNOLOGIA Y SERVICIOS</t>
  </si>
  <si>
    <t xml:space="preserve">CR 49 # 17 - 108 </t>
  </si>
  <si>
    <t>CIERRA EL CICLO</t>
  </si>
  <si>
    <t>JUMBO C.C. SANTAFÉ</t>
  </si>
  <si>
    <t>JUMBO C.C. PREMIUM PLAZA</t>
  </si>
  <si>
    <t>METRO ITAGÜÍ</t>
  </si>
  <si>
    <t>CR 65 # 45 - 85</t>
  </si>
  <si>
    <t>BARRIO EL POBLADO</t>
  </si>
  <si>
    <t>BARRIO SANTA LUCÍA</t>
  </si>
  <si>
    <t>BARRIO LA AMÉRICA</t>
  </si>
  <si>
    <t>POLIDEPORTIVO DE ENVIGADO</t>
  </si>
  <si>
    <t xml:space="preserve"> ÉXITO ENVIGADO</t>
  </si>
  <si>
    <t>ÉXITO EL POBLADO</t>
  </si>
  <si>
    <t>CLUB CAMPESTRE SEDE POBLADO</t>
  </si>
  <si>
    <t>BICHOS</t>
  </si>
  <si>
    <t>CARVAJAL ITAGÜÍ</t>
  </si>
  <si>
    <t>ANDERCOL</t>
  </si>
  <si>
    <t>CENTRO CARDIOVASCULAR NAVARRA</t>
  </si>
  <si>
    <t>CENTRO ODONTOLOGICO DE LA CONGREGACION MARIANA</t>
  </si>
  <si>
    <t>EDIFICIO CENTRO COLTEJER PH</t>
  </si>
  <si>
    <t>ALCALDIA LA ESTRELLA</t>
  </si>
  <si>
    <t>CENTRO DE SERVICIOS MUNDIAL</t>
  </si>
  <si>
    <t>MAKRO MEDELLIN</t>
  </si>
  <si>
    <t>FUNDACIÓN SANTA MARIA</t>
  </si>
  <si>
    <t>SECRETARIA DE MEDIO AMBIENTE Y DESARROLLO</t>
  </si>
  <si>
    <t xml:space="preserve">SECRETARIA DE MEDIO AMBIENTE </t>
  </si>
  <si>
    <t>EPM EDIFICIO INTELIGENTE</t>
  </si>
  <si>
    <t>EPM PROVEDURIA</t>
  </si>
  <si>
    <t>ALCALDIA DE BELLO</t>
  </si>
  <si>
    <t>ALCALDIA SABANETA</t>
  </si>
  <si>
    <t>RIONEGRO</t>
  </si>
  <si>
    <t>GOBERNACIÓN DE ANTIOQUIA</t>
  </si>
  <si>
    <t>CENTRO VACACIONAL HORNACHUELOS</t>
  </si>
  <si>
    <t>CEVCI - CENTRO VACACIONAL EL CIRCULO (COMPLEJO MEVAL)</t>
  </si>
  <si>
    <t>URBANIZACIÓN SAN MARTÍN</t>
  </si>
  <si>
    <t>EASY MINORISTA</t>
  </si>
  <si>
    <t>EASY CRISTO REY</t>
  </si>
  <si>
    <t>SUPERMERCADO LA VAQUITA</t>
  </si>
  <si>
    <t>SUPERMERCADO MERKE PAISA</t>
  </si>
  <si>
    <t>SECRETARIA DE MEDIO AMBIENTE DE SABANETA</t>
  </si>
  <si>
    <t>HOMECENTER ENVIGADO</t>
  </si>
  <si>
    <t>HOMECENTER RIONEGRO</t>
  </si>
  <si>
    <t>PARQUE COMERCIAL EL TESORO</t>
  </si>
  <si>
    <t>ALCALDIA DE MEDELLIN</t>
  </si>
  <si>
    <t>EMVARIAS</t>
  </si>
  <si>
    <t>CENTRO COMERCIAL MAYORCA</t>
  </si>
  <si>
    <t>ÉXITO VIVA LAURELES</t>
  </si>
  <si>
    <t>Casa del granjero San Lucas</t>
  </si>
  <si>
    <t>Casa del granjero Laureles</t>
  </si>
  <si>
    <t>Casa del granjero City Plaza</t>
  </si>
  <si>
    <t>Dogman de Colombia</t>
  </si>
  <si>
    <t xml:space="preserve">PLAGUICIDAS </t>
  </si>
  <si>
    <t>CR 44 # 19 A - 20</t>
  </si>
  <si>
    <t>CL 5 # 52 - 21</t>
  </si>
  <si>
    <t>CL 45 # 79 A - 100</t>
  </si>
  <si>
    <t>CLínica Veterinaria Vida Pet</t>
  </si>
  <si>
    <t>CR 42B # 85A - 95</t>
  </si>
  <si>
    <t>CL 38 # 52 - 34</t>
  </si>
  <si>
    <t>CL 38 # 52 - 50</t>
  </si>
  <si>
    <t>CL 44 # 73 -19</t>
  </si>
  <si>
    <t>CL 30 # 65 - 40</t>
  </si>
  <si>
    <t>CL 40 # 84A - 45</t>
  </si>
  <si>
    <t>CL 48 # 66 - 78</t>
  </si>
  <si>
    <t>CL 52 # 49 - 12</t>
  </si>
  <si>
    <t>CL 37  # 45 - 65</t>
  </si>
  <si>
    <t>CL 10B # 35 - 50</t>
  </si>
  <si>
    <t>CR 52 # 10 - 161</t>
  </si>
  <si>
    <t xml:space="preserve">CR 73 # 44 - 10   </t>
  </si>
  <si>
    <t>CL 33 # 65 - 50</t>
  </si>
  <si>
    <t xml:space="preserve">CR  81 # 36 - 59 </t>
  </si>
  <si>
    <t>CR 49 # 51 - 35</t>
  </si>
  <si>
    <t>CR 52 # 57-59</t>
  </si>
  <si>
    <t>MEDICAMENTOS POS ITAGUI # 2</t>
  </si>
  <si>
    <t>#MBRE DEL PUNTO</t>
  </si>
  <si>
    <t xml:space="preserve">CR 48 # 29A- 40 </t>
  </si>
  <si>
    <t>CR 66 # 49-01</t>
  </si>
  <si>
    <t>CL 33 # 50 A- 25</t>
  </si>
  <si>
    <t>CL 51 # 57 - 70</t>
  </si>
  <si>
    <t>CR 36 # 71 AA - 35</t>
  </si>
  <si>
    <t>DROGUERÍA FARMA POSITIVA # 2</t>
  </si>
  <si>
    <t>DROGUERÍA FARMABELLO # 2</t>
  </si>
  <si>
    <t>CL 9 SUR # 60-11</t>
  </si>
  <si>
    <t>CL 67 # 53 - 108 BLOQUE 2</t>
  </si>
  <si>
    <t>CL 54 # 56A-11</t>
  </si>
  <si>
    <t>CR 41 #  35 SUR 14</t>
  </si>
  <si>
    <t xml:space="preserve">CR 41 A # 40 SUR 25  </t>
  </si>
  <si>
    <t>CL 31A # 81-79</t>
  </si>
  <si>
    <t>CL 49 #  25 - 114</t>
  </si>
  <si>
    <t>CR 46 #  19 SUR 117</t>
  </si>
  <si>
    <t>CR 41 # 38 SUR - 81</t>
  </si>
  <si>
    <t>CR 66 A # 34 A - 25</t>
  </si>
  <si>
    <t>CL 9C SUR # 50 FF - 116 PISO 3 </t>
  </si>
  <si>
    <t>CR 65 # 97 - 07  PISO 2</t>
  </si>
  <si>
    <t>CL 49 B # 68 - 110  LOCAL 1</t>
  </si>
  <si>
    <t>CL 28 # 77 - 124</t>
  </si>
  <si>
    <t>CL 40 # 05 - 103</t>
  </si>
  <si>
    <t>CR 51 A # 100 - 80</t>
  </si>
  <si>
    <t>CR  47 # 55 - 20</t>
  </si>
  <si>
    <t>CR 25 A # 1 A SUR - 45</t>
  </si>
  <si>
    <t>CR 48 # 32-102</t>
  </si>
  <si>
    <t>CL 61 # 51 D - 53</t>
  </si>
  <si>
    <t>CR 50 # 46 – 04</t>
  </si>
  <si>
    <t>CR 51 A # 62 - 42</t>
  </si>
  <si>
    <t>CR 43 A # 34 – 95 LOCAL 266</t>
  </si>
  <si>
    <t>CR 50 A # 64 - 53</t>
  </si>
  <si>
    <t>CR 43 A # 18 SUR - 135 PISO 4 LOCAL 461</t>
  </si>
  <si>
    <t xml:space="preserve">CR 66 B # 32D - 36 </t>
  </si>
  <si>
    <t>CR 40 # 49 – 24 PISO 3</t>
  </si>
  <si>
    <t>CR 48 # 10 - 45 LOCAL 140</t>
  </si>
  <si>
    <t xml:space="preserve">CL 78 # 79 A - 03 </t>
  </si>
  <si>
    <t>CL 45 # 49-03</t>
  </si>
  <si>
    <t>CR 43 # 31 - 34</t>
  </si>
  <si>
    <t>CR 46 # 27 - 106</t>
  </si>
  <si>
    <t># REPORTA</t>
  </si>
  <si>
    <t>FUNDACIÓN BIOENTOR#</t>
  </si>
  <si>
    <t>CL 29 # 44 - 06</t>
  </si>
  <si>
    <t>OXIGE#S DE COLOMBIA</t>
  </si>
  <si>
    <t>DROGUERIA LA ECO#MIA</t>
  </si>
  <si>
    <t>DROGUERIA LA ECO#MIA #2</t>
  </si>
  <si>
    <t>DROGUERIA LA ECO#MIA 1</t>
  </si>
  <si>
    <t>SUPERMERCADO CONSUMO BUE#S AIRES</t>
  </si>
  <si>
    <t xml:space="preserve">FUNDACIÓN BIOENTOR#  </t>
  </si>
  <si>
    <t># Aplica</t>
  </si>
  <si>
    <t># Reporta</t>
  </si>
  <si>
    <t>CR 73 # 94 – 98.</t>
  </si>
  <si>
    <t>CR 10 # 25 – 39</t>
  </si>
  <si>
    <t>CR 52 # 53 - 91</t>
  </si>
  <si>
    <t xml:space="preserve">CR 55 # 27ª-32 </t>
  </si>
  <si>
    <t xml:space="preserve">CL 48 # 67-152 </t>
  </si>
  <si>
    <t>CL 71 # 65-20</t>
  </si>
  <si>
    <t>CL 15 # 80 -161</t>
  </si>
  <si>
    <t>CR 48 # 10 - 45</t>
  </si>
  <si>
    <t>CL 31 DA # 89 - 01</t>
  </si>
  <si>
    <t>CR 41 # 26 - 42</t>
  </si>
  <si>
    <t>CR 44 # 29 - 80 LOCAL 166</t>
  </si>
  <si>
    <t>CR 76 # 32-74</t>
  </si>
  <si>
    <t>CR 43A # 18 SUR 135 LOCAL 347</t>
  </si>
  <si>
    <t>CR 43 A # 1-50</t>
  </si>
  <si>
    <t>AUTOPISTA SUR # 1-21</t>
  </si>
  <si>
    <t>CL 41 # 49 05 Y 07</t>
  </si>
  <si>
    <t>CR 45 # 47-18</t>
  </si>
  <si>
    <t>CR 52D # 77 -  63 LOC 204 CC LA TORRE</t>
  </si>
  <si>
    <t>CL91A  # 70A 123</t>
  </si>
  <si>
    <t>CR 51B # 91 - 95</t>
  </si>
  <si>
    <t>CR 49 # 46 – 57</t>
  </si>
  <si>
    <t>CR 81 # 30 A 99</t>
  </si>
  <si>
    <t>CR 29 D # 7A - 120</t>
  </si>
  <si>
    <t>CL 16A # 43B - 165</t>
  </si>
  <si>
    <t>CR 43 # 20D - 05</t>
  </si>
  <si>
    <t>CL 21B # 41E - 5</t>
  </si>
  <si>
    <t>CR 42 # 20D - 05</t>
  </si>
  <si>
    <t>CL 20D # 43C - 12</t>
  </si>
  <si>
    <t>CR 42A # 20D - 6</t>
  </si>
  <si>
    <t>CL 125 # 49B - 117</t>
  </si>
  <si>
    <t>CL 124 # 51B - 4</t>
  </si>
  <si>
    <t>CR 50E # 123A - 20</t>
  </si>
  <si>
    <t>CL 123A # 51B - 28</t>
  </si>
  <si>
    <t>CR 51D # 120 - 4</t>
  </si>
  <si>
    <t>CR 50B # 121 - 90</t>
  </si>
  <si>
    <t>CL 20E # 42 - 24</t>
  </si>
  <si>
    <t>CL 261E # 432 - 4</t>
  </si>
  <si>
    <t>CR 44 # 45 - 10</t>
  </si>
  <si>
    <t>CL 7 # 81 - 104</t>
  </si>
  <si>
    <t>CL 23 # 41-70</t>
  </si>
  <si>
    <t>CL 48 # 66 - 48</t>
  </si>
  <si>
    <t>CR 65 # 97 - 05 Parque Juanes de La Paz</t>
  </si>
  <si>
    <t>CR 45 # 54 - 54 El Palo entre Perú y Caracas</t>
  </si>
  <si>
    <t>CL 57 # 45 - 18 Argentina con el Palo</t>
  </si>
  <si>
    <t>CR 77 # 48A - 20 Barri Estadio</t>
  </si>
  <si>
    <t>CR 80 # 49A - 68 La 80 con Colombia</t>
  </si>
  <si>
    <t>CL 8 # 43A - 48</t>
  </si>
  <si>
    <t>CL 49 DD # 83A - 30</t>
  </si>
  <si>
    <t>CR 51 # 47 - 35</t>
  </si>
  <si>
    <t>CR 52 # 50 - 44</t>
  </si>
  <si>
    <t>CR 48 # 50 - 37</t>
  </si>
  <si>
    <t>CL 15 A # 79 - 366</t>
  </si>
  <si>
    <t>CR 45 # 58 - 88</t>
  </si>
  <si>
    <t>CL 44 A # 79 - 143</t>
  </si>
  <si>
    <t>CR 84 # 31 - 60</t>
  </si>
  <si>
    <t>CR 82 # 456 - 156</t>
  </si>
  <si>
    <t>CR 99 # 47E - 29</t>
  </si>
  <si>
    <t>CL 47B # 90A - 21</t>
  </si>
  <si>
    <t>CL 51 # 56A - 22</t>
  </si>
  <si>
    <t>CL 30 # 43 - 07</t>
  </si>
  <si>
    <t>CR 50 # 25 - 127</t>
  </si>
  <si>
    <t>CR 50 # 25 - 127 Edif. Comusa</t>
  </si>
  <si>
    <t>CR 49 # 50 - 06</t>
  </si>
  <si>
    <t>CL 66 # 45A - 43</t>
  </si>
  <si>
    <t>CL 6 # 90 - 90</t>
  </si>
  <si>
    <t>CL 49 # 95 - 27</t>
  </si>
  <si>
    <t>CR 86 # 95 AA - 19</t>
  </si>
  <si>
    <t>CR 87 # 46 - 43</t>
  </si>
  <si>
    <t>CR 84 # 44C - 08</t>
  </si>
  <si>
    <t>CR 79 # 49 - 08</t>
  </si>
  <si>
    <t>CR 75 # 41D - 54</t>
  </si>
  <si>
    <t>CR 47 # 75 - 501</t>
  </si>
  <si>
    <t>CL 35 # 39 - 59</t>
  </si>
  <si>
    <t>CL 43 # 34 - 133</t>
  </si>
  <si>
    <t>CR 54 # 47 - 26</t>
  </si>
  <si>
    <t>CR 50 # 49 - 46</t>
  </si>
  <si>
    <t>CR 55A # 65 - 67</t>
  </si>
  <si>
    <t>CR 50 # 76 - 30</t>
  </si>
  <si>
    <t>CR 39 # 7 - 45</t>
  </si>
  <si>
    <t>CR 49 # 50 - 22</t>
  </si>
  <si>
    <t>CL 51 # 48 - 09</t>
  </si>
  <si>
    <t>CL 52 # 49 - 27</t>
  </si>
  <si>
    <t>CR 80 B # 85 - 33</t>
  </si>
  <si>
    <t>CL 47D # 72 - 83</t>
  </si>
  <si>
    <t>CL 56A # 81 - 33</t>
  </si>
  <si>
    <t>CR 81B # 5A - 43</t>
  </si>
  <si>
    <t>CL 8 # 7B - Este 52</t>
  </si>
  <si>
    <t>CR 88 # 92F - 03</t>
  </si>
  <si>
    <t>CR 72B # 78B - 85</t>
  </si>
  <si>
    <t>CL 14 # 40A - 269</t>
  </si>
  <si>
    <t>CR 30 # 5F - 185</t>
  </si>
  <si>
    <t>CL 32 A # 33 - 04</t>
  </si>
  <si>
    <t>CR 2 A # 34 - 14</t>
  </si>
  <si>
    <t>CR 20 # 39 - 02</t>
  </si>
  <si>
    <t>CL 49 DD # 83 A - 68</t>
  </si>
  <si>
    <t>CL5 B # 18-37</t>
  </si>
  <si>
    <t>CR 73 # 51-41</t>
  </si>
  <si>
    <t>CR 49 # 50 - 82</t>
  </si>
  <si>
    <t>CR 81 # 50- 26</t>
  </si>
  <si>
    <t>CR 49 # 78 A 67</t>
  </si>
  <si>
    <t>CR 8 C #34-18</t>
  </si>
  <si>
    <t>CR 30 # 7 A-300</t>
  </si>
  <si>
    <t>CR 11 # 10-17</t>
  </si>
  <si>
    <t>CR 41 # 24-131</t>
  </si>
  <si>
    <t>CR 50A # 22 - 50</t>
  </si>
  <si>
    <t>CR 44 # 69-71</t>
  </si>
  <si>
    <t>CR 50 # 51-50</t>
  </si>
  <si>
    <t>CR 75 # 9 AA - 02</t>
  </si>
  <si>
    <t>CR 70 A #51-49 Apt 301</t>
  </si>
  <si>
    <t>CR 27 # 7 B -145</t>
  </si>
  <si>
    <t>CR 49 # 52 - 107</t>
  </si>
  <si>
    <t>CL 49 # 63 - 100</t>
  </si>
  <si>
    <t>CL 49 # 47 – 45</t>
  </si>
  <si>
    <t>CR 55 B # 72 A-116</t>
  </si>
  <si>
    <t>CR 49 # 52 - 116</t>
  </si>
  <si>
    <t>CR 51 A # 100-80</t>
  </si>
  <si>
    <t>CR 102 C # 63 B-65</t>
  </si>
  <si>
    <t>Av.43 # 50 - 75</t>
  </si>
  <si>
    <t>CR 46 # 51 - 41</t>
  </si>
  <si>
    <t>CR 84 # 33 AA-1</t>
  </si>
  <si>
    <t>CR 50C # 64 - 39</t>
  </si>
  <si>
    <t>CR 63 # 33 - 60</t>
  </si>
  <si>
    <t>CR 54 # 44 - 48</t>
  </si>
  <si>
    <t>CR 45 # 69 s - 25</t>
  </si>
  <si>
    <t>CL 7 # 15 - 61</t>
  </si>
  <si>
    <t>CL 11 # 16 - 31</t>
  </si>
  <si>
    <t>CR 93 # 34 AA -01</t>
  </si>
  <si>
    <t>CR 81 # 49F 35</t>
  </si>
  <si>
    <t>CR 48 # 7-151 El Poblado</t>
  </si>
  <si>
    <t>CR 43 A # 30-25</t>
  </si>
  <si>
    <t>CR 44 # 64 SUR 112 INTERIOR 108</t>
  </si>
  <si>
    <t>CR 81 B # 56 A -01</t>
  </si>
  <si>
    <t>CR 64 C # 47-72</t>
  </si>
  <si>
    <t>CR 52 # 20 - 63</t>
  </si>
  <si>
    <t>CL60 # 56 77</t>
  </si>
  <si>
    <t>CR 49 # 55 - 25</t>
  </si>
  <si>
    <t>CR 37 # 8 A - 138</t>
  </si>
  <si>
    <t>CR 43 A #  14-109 OFICINA 109</t>
  </si>
  <si>
    <t>CR 50 # 79 SUR 101 - STOCK SUR BODEGA 6</t>
  </si>
  <si>
    <t>CR 67 # 1 SUR 92</t>
  </si>
  <si>
    <t>CR 53 # 50 - 37 CC la Cascada</t>
  </si>
  <si>
    <t>CR 48 # 34B SUR 29</t>
  </si>
  <si>
    <t>CR 44 # 29-80</t>
  </si>
  <si>
    <t>INSTITUTO TEC#LOGICO METROPOLITA#</t>
  </si>
  <si>
    <t>CR 52 # 44B - 17 EDIFICO CARRE</t>
  </si>
  <si>
    <t>LA ECO#MIA</t>
  </si>
  <si>
    <t>ALMACEN LA U#</t>
  </si>
  <si>
    <t>TIENDA SIN #MBRE</t>
  </si>
  <si>
    <t>SUPERM. LA ECO#MIA</t>
  </si>
  <si>
    <t>CR 35 # 8 A 109</t>
  </si>
  <si>
    <t>AGENCIA DE ADUANAS CARLOS CAMPUZA# SAS</t>
  </si>
  <si>
    <t>CL 67 SUR # 44 - 22</t>
  </si>
  <si>
    <t>CENTRO COMERCIAL LOS MOLI#S</t>
  </si>
  <si>
    <t>CR 43A # 1 A SUR 175 LC 120</t>
  </si>
  <si>
    <t>SEDE #RTE</t>
  </si>
  <si>
    <t>METRO TELEFO#</t>
  </si>
  <si>
    <t>EDIFICIO CAMI# DE SANTAMARÍA</t>
  </si>
  <si>
    <t>TEC#MANIA 3</t>
  </si>
  <si>
    <t>TEC#CHARGER</t>
  </si>
  <si>
    <t>TEC#MOVIL</t>
  </si>
  <si>
    <t>TEC#ACCESORIOS MARACAIBO</t>
  </si>
  <si>
    <t>TEC# PUNTO</t>
  </si>
  <si>
    <t>EDIFICIO CAMI# DEL AMERICA</t>
  </si>
  <si>
    <t>INSTITUTO TEC#LÓGICO METROPOLITA# ITM</t>
  </si>
  <si>
    <t>CI TALSA - TEC#LOGIA ALIMENTARIA S.A</t>
  </si>
  <si>
    <t>CONJUNTO MULTIFAMLIAR LOS PI#S PH</t>
  </si>
  <si>
    <t>EDIFICIO TORI#</t>
  </si>
  <si>
    <t>EDIFICIO MOLI#S DEL CAMPESTRE</t>
  </si>
  <si>
    <t>MANUFACTURAS DE PI# SAS</t>
  </si>
  <si>
    <t>I.E JUAN NEPOMUCE# CADAVID</t>
  </si>
  <si>
    <t>MERIDIA# SAS</t>
  </si>
  <si>
    <t>CL 30A #   79  127</t>
  </si>
  <si>
    <t>CL 43 # 29  62</t>
  </si>
  <si>
    <t>CR 66B # 32 B 40</t>
  </si>
  <si>
    <t xml:space="preserve">CL 51 # 45-93  CLÍNICA SOMA  CONS.  107 </t>
  </si>
  <si>
    <t>CIRCULAR 73 # 37-47</t>
  </si>
  <si>
    <t>CL 52 # 49 -114</t>
  </si>
  <si>
    <t>CL 30 # 65 - 315 INTERIOR 197</t>
  </si>
  <si>
    <t>CL 52 # 47- 42</t>
  </si>
  <si>
    <t>CL 52 # 47-46</t>
  </si>
  <si>
    <t>CL 73 # 76A-35</t>
  </si>
  <si>
    <t>CL 91A  # 70A 123</t>
  </si>
  <si>
    <t>CL 103C # 76 A - 24</t>
  </si>
  <si>
    <t>CL 54 # 52 - 15</t>
  </si>
  <si>
    <t>CL 47 # 48-58</t>
  </si>
  <si>
    <t>CL 42B # 52-106</t>
  </si>
  <si>
    <t>CR 50 #. 56-80</t>
  </si>
  <si>
    <t>CR 49 #. 55 - 25</t>
  </si>
  <si>
    <t>CR 37 #. 8 A - 138</t>
  </si>
  <si>
    <t>CR 18 # 5A-29 LOCAL 101</t>
  </si>
  <si>
    <t>CR 44 # 19 A - 21</t>
  </si>
  <si>
    <t>CL 43A # 18S-135 LOCAL 362</t>
  </si>
  <si>
    <t>CL 45 # 53 - 50</t>
  </si>
  <si>
    <t>CR 25A # 1A Sur 45 LOCAL 1568</t>
  </si>
  <si>
    <t>CL 71 # 65-150 LOCAL 99111</t>
  </si>
  <si>
    <t>CR 51 # 51 - 55</t>
  </si>
  <si>
    <t>CR 43 A  # 6 SUR -15 LOCAL 113</t>
  </si>
  <si>
    <t>CR 50 # 52 - 50</t>
  </si>
  <si>
    <t>YUMBO LAS VEGAS</t>
  </si>
  <si>
    <t>Km 7 VIA  REGALO  DE DIOS</t>
  </si>
  <si>
    <t xml:space="preserve">CENTRO  COMERCIAL LOS MOLINOS </t>
  </si>
  <si>
    <t xml:space="preserve">CL 50 # 53 - 107 </t>
  </si>
  <si>
    <t xml:space="preserve">CR 45 # 22D - 184 </t>
  </si>
  <si>
    <t>CR 50 # 51- 00</t>
  </si>
  <si>
    <t>DG 55 # 37 - 41 LOCAL 223</t>
  </si>
  <si>
    <t xml:space="preserve">CR 50 # 52- 63 </t>
  </si>
  <si>
    <t>DG 55 # 37 - 41 OF 601</t>
  </si>
  <si>
    <t>CL 30A # 82A – 26 LOCAL 2179</t>
  </si>
  <si>
    <t>CL 30 A # 82A - 26</t>
  </si>
  <si>
    <t>CENTRO COMERCIAL MONTERREY</t>
  </si>
  <si>
    <t xml:space="preserve"> </t>
  </si>
  <si>
    <t>DG 55 # 37 LOCAL 101</t>
  </si>
  <si>
    <t>CR 48 # 10 45 LOCALES 378 379</t>
  </si>
  <si>
    <t>CL 100 SUR # 49- 95 BODEGA 15</t>
  </si>
  <si>
    <t>CR 45  # 26 - 280</t>
  </si>
  <si>
    <t>CL 10 # 43E - 135</t>
  </si>
  <si>
    <t>CR 66 A # 34A - 25 LOCAL 039</t>
  </si>
  <si>
    <t>CL 6 SUR # 43A - 227 L-52-50</t>
  </si>
  <si>
    <t>CL 73 # 51D -14</t>
  </si>
  <si>
    <t>CR 43A # 7 Sur - 170</t>
  </si>
  <si>
    <t>CR 89 B # 48A - 37</t>
  </si>
  <si>
    <t>CR 25 # 3-45 LOCAL 171</t>
  </si>
  <si>
    <t>CL 48 # 45 - 58</t>
  </si>
  <si>
    <t>CR 43 A # 1- 50</t>
  </si>
  <si>
    <t>CL 30A # 82A - 26</t>
  </si>
  <si>
    <t>CL 52 # 53 - 49</t>
  </si>
  <si>
    <t>CL 71 # 65 - 20 BARRIO EL VOLADOR</t>
  </si>
  <si>
    <t>CL 34 # 43 - 66</t>
  </si>
  <si>
    <t>CR. 80 # 64 - 61</t>
  </si>
  <si>
    <t>CL 44 # 80 - 61</t>
  </si>
  <si>
    <t>CL 29 # 43A - 01</t>
  </si>
  <si>
    <t>CL 62 # 128 - 120</t>
  </si>
  <si>
    <t>CR 39 # 54 - 31</t>
  </si>
  <si>
    <t>CL 51 # 45 - 93 CLINICA SOMA CONS. 107</t>
  </si>
  <si>
    <t>CL 54 # 46 - 27 CONSULTORIO 1304</t>
  </si>
  <si>
    <t>CL 43B # 81 - 95</t>
  </si>
  <si>
    <t>CR 51A # 62 - 42 PISO 2</t>
  </si>
  <si>
    <t>CR 32 A # 2 SUR - 55</t>
  </si>
  <si>
    <t>CL 94 # 98 - 13</t>
  </si>
  <si>
    <t>CL 18 # 35 - 69</t>
  </si>
  <si>
    <t>CIRCULAR 73 # 35 - 04</t>
  </si>
  <si>
    <t xml:space="preserve">CR 49 # 39 SUR – 100 </t>
  </si>
  <si>
    <t>CR 78 # 65 - 46</t>
  </si>
  <si>
    <t>CL 60 # 56 77</t>
  </si>
  <si>
    <t>CL 49B # 68-110</t>
  </si>
  <si>
    <t>CL 9C SUR # 50FF - 116 PISO 3</t>
  </si>
  <si>
    <t>CL 30 A # 82 A 26 LOCAL 2167-2</t>
  </si>
  <si>
    <t xml:space="preserve">CR 49 # 45-48 </t>
  </si>
  <si>
    <t xml:space="preserve">CR 52 # 44B - 17 </t>
  </si>
  <si>
    <t xml:space="preserve">KM 6  VÍA AL MAR - FINCA LA TERESITA </t>
  </si>
  <si>
    <t>CL 57 # 50A - 33</t>
  </si>
  <si>
    <t>CR 43 B # 6 SUR 140 LOCAL 155</t>
  </si>
  <si>
    <t>CR 43A # 30 - 25</t>
  </si>
  <si>
    <t xml:space="preserve">CR 43A # 34-95 L 101 </t>
  </si>
  <si>
    <t xml:space="preserve">CR 48 # 10 45 L 215 </t>
  </si>
  <si>
    <t>CR 66b # 34A - 76 LOCAL 077</t>
  </si>
  <si>
    <t>CL 5A # 39 - 141 - AV</t>
  </si>
  <si>
    <t>CR 65 A #13-157</t>
  </si>
  <si>
    <t>CR 45 # 52-36</t>
  </si>
  <si>
    <t>CR 30 # 10 C - 228</t>
  </si>
  <si>
    <t>CR 52 # 71-142 LOCAL 1B C</t>
  </si>
  <si>
    <t>CR 45 # 14 - 90</t>
  </si>
  <si>
    <t>CL 9 SUR # 79 LOCAL 115</t>
  </si>
  <si>
    <t>CR 70 # 104A  - 17</t>
  </si>
  <si>
    <t>CR 64 AA  # 103 - 13</t>
  </si>
  <si>
    <t>CL 114  # 63B - 09</t>
  </si>
  <si>
    <t>CL 103F # 64C - 96</t>
  </si>
  <si>
    <t>CL 103F # 64C - 44</t>
  </si>
  <si>
    <t>CL 25C # 7 3- 04</t>
  </si>
  <si>
    <t>CR 72 # 20E - 68</t>
  </si>
  <si>
    <t>CR 64 # 23A - 33</t>
  </si>
  <si>
    <t>CL 59 # 81- 43</t>
  </si>
  <si>
    <t>CR 81 # 106A - 09</t>
  </si>
  <si>
    <t>CL 101 # 74 - 38</t>
  </si>
  <si>
    <t>CL 108 # 82 - 04</t>
  </si>
  <si>
    <t>CR 64B # 51 - 100</t>
  </si>
  <si>
    <t>CR 64B  # 51 - 42</t>
  </si>
  <si>
    <t>CL 44 # 94 - 60</t>
  </si>
  <si>
    <t>CL43 # 100 - 18</t>
  </si>
  <si>
    <t>CL 42 # 101 - 41</t>
  </si>
  <si>
    <t>CR 67 # 48D - 142</t>
  </si>
  <si>
    <t>CL 49 # 99 C - 22</t>
  </si>
  <si>
    <t>CR 66 # 48 -20</t>
  </si>
  <si>
    <t>CL 48E # 99A - 52</t>
  </si>
  <si>
    <t>CL 63 # 127 - 104</t>
  </si>
  <si>
    <t>CR 129 # 63 - 14</t>
  </si>
  <si>
    <t>CR 79 # 44A - 12</t>
  </si>
  <si>
    <t>CL 44 # 75 - 09</t>
  </si>
  <si>
    <t>CL 45 # 50 - 25</t>
  </si>
  <si>
    <t>CL 76D # 81D - 25</t>
  </si>
  <si>
    <t>CL 45 # 50 - 37</t>
  </si>
  <si>
    <t>CR 36 # 36 - 40</t>
  </si>
  <si>
    <t>CL 51 # 53 - 27</t>
  </si>
  <si>
    <t>CR 55 # 50 - 51</t>
  </si>
  <si>
    <t>CR 64 # 44 - 75</t>
  </si>
  <si>
    <t>CR 43B # 107 - 78</t>
  </si>
  <si>
    <t>CL 124 # 43 - 58</t>
  </si>
  <si>
    <t>CR 46 # 100 - 80</t>
  </si>
  <si>
    <t>CL 44 # 50 - 20</t>
  </si>
  <si>
    <t>CR 51 # 44 - 53</t>
  </si>
  <si>
    <t>CL77D  # 87 - 21</t>
  </si>
  <si>
    <t>CR 85A # 78A - 33</t>
  </si>
  <si>
    <t>CL 93 # 72A  - 14</t>
  </si>
  <si>
    <t>CR 72 # 93 - 5</t>
  </si>
  <si>
    <t>CL 30 # 81 - 33</t>
  </si>
  <si>
    <t>CR 80 # 98D - 18</t>
  </si>
  <si>
    <t>CR 83 # 101 - 23</t>
  </si>
  <si>
    <t>CL 92D # 66A - 05</t>
  </si>
  <si>
    <t>CL 93 # 72 - 35</t>
  </si>
  <si>
    <t>CL 92 # 79 - 04</t>
  </si>
  <si>
    <t>CR 49 # 50 - 55</t>
  </si>
  <si>
    <t>CL 104 B # 85 - 13</t>
  </si>
  <si>
    <t>CL 91B # 78A - 13</t>
  </si>
  <si>
    <t>CR 79 # 91A - 80</t>
  </si>
  <si>
    <t>CL 91A  # 70A - 123</t>
  </si>
  <si>
    <t>CIRCULAR 3 # 74 - 06</t>
  </si>
  <si>
    <t>CR 35 # 8A - 109</t>
  </si>
  <si>
    <t>CR. 43A #  14 - 109 OFICINA 109</t>
  </si>
  <si>
    <t>LA RED 360 EDF SAN ESTEBAN</t>
  </si>
  <si>
    <t xml:space="preserve">CR 30 # 8B - 25 LOCAL 104 </t>
  </si>
  <si>
    <t xml:space="preserve">CL 29 # 43A - 05 </t>
  </si>
  <si>
    <t>CR 46 # 110 - 80</t>
  </si>
  <si>
    <t>CR 46A # 108 - 32</t>
  </si>
  <si>
    <t>CL 107 # 50B - 21</t>
  </si>
  <si>
    <t>CR 33 # 69 - 60</t>
  </si>
  <si>
    <t>AV 33 # 74E - 69 PISO 1</t>
  </si>
  <si>
    <t>CR 65 # 13 - 157</t>
  </si>
  <si>
    <t>CR 43A  #  34 - 195 LOCAL 200</t>
  </si>
  <si>
    <t>CR 48 # 25 SUR - 136 LOCAL 9</t>
  </si>
  <si>
    <t>JUMBO 65</t>
  </si>
  <si>
    <t>CR 65 # 7 SUR - 170</t>
  </si>
  <si>
    <t>CL 33 # 42B - 06 LOCAL 1218</t>
  </si>
  <si>
    <t>CR 32 # 1B SUR - 51 LOCAL 111</t>
  </si>
  <si>
    <t>CR 43A # 1A SUR - 108</t>
  </si>
  <si>
    <t>CR 47 # 52 - 86 LOCAL 131 Y 132.</t>
  </si>
  <si>
    <t>CR 43A # 1A SUR - 175 LC 120</t>
  </si>
  <si>
    <t>CL 18 SUR # 41 AA  - 149</t>
  </si>
  <si>
    <t>CR 84B  #  7 - 66</t>
  </si>
  <si>
    <t>CL 33 # 66 B 153  PISO 2</t>
  </si>
  <si>
    <t>CL 22D # 120 - 80</t>
  </si>
  <si>
    <t>CL 10 # 52 - 169</t>
  </si>
  <si>
    <t>CR 51 # 32 - 102</t>
  </si>
  <si>
    <t>CL 10 SUR # 50F – 28 OFICINA 207</t>
  </si>
  <si>
    <t>CR 43 # 36 - 04</t>
  </si>
  <si>
    <t xml:space="preserve">CR 43A # 14 -27 OFICINA 202 </t>
  </si>
  <si>
    <t xml:space="preserve">CR 48 # 48 SUR - 75 OFICINA 144 </t>
  </si>
  <si>
    <t>CL 12 SUR # 18 - 168</t>
  </si>
  <si>
    <t>CL 50 # 43 - 24</t>
  </si>
  <si>
    <t xml:space="preserve">CR 51 # 53-70 </t>
  </si>
  <si>
    <t xml:space="preserve">CR 52D # 77 -  63 LOC 204 </t>
  </si>
  <si>
    <t>CR 50 # 122 SUR - 04</t>
  </si>
  <si>
    <t>CR 49 # 125 SUR - 03</t>
  </si>
  <si>
    <t>CL 126 # 48A - 27</t>
  </si>
  <si>
    <t>CL 12 # 50 - 45</t>
  </si>
  <si>
    <t>CL 12 # 50 - 36</t>
  </si>
  <si>
    <t>CL 130 SUR # 50 - 08</t>
  </si>
  <si>
    <t>CL 130S # 50 - 13</t>
  </si>
  <si>
    <t>CR 61 # 81 SUR - 73</t>
  </si>
  <si>
    <t>CR 60 # 81 SUR  - 63</t>
  </si>
  <si>
    <t>CR 45 # 71 SUR - 24</t>
  </si>
  <si>
    <t>CR 44 # 74 A SUR -  62</t>
  </si>
  <si>
    <t>CL 51 SUR # 48 - 57.</t>
  </si>
  <si>
    <t xml:space="preserve">CR 48 # 52 SUR - 81 </t>
  </si>
  <si>
    <t>CL 51 SUR # 48 - 57</t>
  </si>
  <si>
    <t>CR 43A # 71 SUR - 73</t>
  </si>
  <si>
    <t>CR 48 # 76 D SUR - 52</t>
  </si>
  <si>
    <t>CR 45 A # 80 SUR - 155</t>
  </si>
  <si>
    <t>CL 100 SUR # 49 - 95 BODEGA 15</t>
  </si>
  <si>
    <t>Gaia Vitare S.A.  bodega 15 Parque Industrial del Sur</t>
  </si>
  <si>
    <t xml:space="preserve">CL 100 SUR # 49 - 95 </t>
  </si>
  <si>
    <t xml:space="preserve">CR 43A # 14-27 OFICINA 202 </t>
  </si>
  <si>
    <r>
      <rPr>
        <sz val="8"/>
        <rFont val="Arial"/>
        <family val="2"/>
      </rPr>
      <t>ANTIOQUIA</t>
    </r>
  </si>
  <si>
    <r>
      <rPr>
        <sz val="8"/>
        <rFont val="Arial"/>
        <family val="2"/>
      </rPr>
      <t>GIRARDOTA</t>
    </r>
  </si>
  <si>
    <r>
      <rPr>
        <sz val="8"/>
        <rFont val="Arial"/>
        <family val="2"/>
      </rPr>
      <t>SF GIRARDOTA - ANTIOQUIA</t>
    </r>
  </si>
  <si>
    <r>
      <rPr>
        <sz val="8"/>
        <rFont val="Arial"/>
        <family val="2"/>
      </rPr>
      <t>COPACABANA</t>
    </r>
  </si>
  <si>
    <r>
      <rPr>
        <sz val="8"/>
        <rFont val="Arial"/>
        <family val="2"/>
      </rPr>
      <t>GROUPE SEB COLOMBIA</t>
    </r>
  </si>
  <si>
    <r>
      <rPr>
        <sz val="8"/>
        <rFont val="Arial"/>
        <family val="2"/>
      </rPr>
      <t>SF COPACABANA - ANTIOQUIA</t>
    </r>
  </si>
  <si>
    <r>
      <rPr>
        <sz val="8"/>
        <rFont val="Arial"/>
        <family val="2"/>
      </rPr>
      <t>BELLO</t>
    </r>
  </si>
  <si>
    <r>
      <rPr>
        <sz val="8"/>
        <rFont val="Arial"/>
        <family val="2"/>
      </rPr>
      <t>COLEGIO SANTO DOMINGO DE GUZMAN</t>
    </r>
  </si>
  <si>
    <r>
      <rPr>
        <sz val="8"/>
        <rFont val="Arial"/>
        <family val="2"/>
      </rPr>
      <t>SECRETARIA DEL MEDIO AMBIENTE</t>
    </r>
  </si>
  <si>
    <r>
      <rPr>
        <sz val="8"/>
        <rFont val="Arial"/>
        <family val="2"/>
      </rPr>
      <t>CONSUMO NIQUIA</t>
    </r>
  </si>
  <si>
    <r>
      <rPr>
        <sz val="8"/>
        <rFont val="Arial"/>
        <family val="2"/>
      </rPr>
      <t>DROG BELLO</t>
    </r>
  </si>
  <si>
    <r>
      <rPr>
        <sz val="8"/>
        <rFont val="Arial"/>
        <family val="2"/>
      </rPr>
      <t>SF BELLO SAN JOSE OBRERO</t>
    </r>
  </si>
  <si>
    <r>
      <rPr>
        <sz val="8"/>
        <rFont val="Arial"/>
        <family val="2"/>
      </rPr>
      <t>SF NEPS AC BELLO ESTACION NIQUIA</t>
    </r>
  </si>
  <si>
    <r>
      <rPr>
        <sz val="8"/>
        <rFont val="Arial"/>
        <family val="2"/>
      </rPr>
      <t>SECRETARIA DE EDUCACION DE BELLO</t>
    </r>
  </si>
  <si>
    <r>
      <rPr>
        <sz val="8"/>
        <rFont val="Arial"/>
        <family val="2"/>
      </rPr>
      <t>COMFAMA BELLO CENTRO</t>
    </r>
  </si>
  <si>
    <r>
      <rPr>
        <sz val="8"/>
        <rFont val="Arial"/>
        <family val="2"/>
      </rPr>
      <t>DROG. NIQUIA BELLO</t>
    </r>
  </si>
  <si>
    <r>
      <rPr>
        <sz val="8"/>
        <rFont val="Arial"/>
        <family val="2"/>
      </rPr>
      <t>CL 54 # 49-38</t>
    </r>
  </si>
  <si>
    <r>
      <rPr>
        <sz val="8"/>
        <rFont val="Arial"/>
        <family val="2"/>
      </rPr>
      <t>COLMELLAVEZ</t>
    </r>
  </si>
  <si>
    <r>
      <rPr>
        <sz val="8"/>
        <rFont val="Arial"/>
        <family val="2"/>
      </rPr>
      <t>CL 54 # 50-12</t>
    </r>
  </si>
  <si>
    <r>
      <rPr>
        <sz val="8"/>
        <rFont val="Arial"/>
        <family val="2"/>
      </rPr>
      <t>ELECTROVIA</t>
    </r>
  </si>
  <si>
    <r>
      <rPr>
        <sz val="8"/>
        <rFont val="Arial"/>
        <family val="2"/>
      </rPr>
      <t>GETCOM COLOMBIA S.A.S</t>
    </r>
  </si>
  <si>
    <r>
      <rPr>
        <sz val="8"/>
        <rFont val="Arial"/>
        <family val="2"/>
      </rPr>
      <t>MADERA PLUS</t>
    </r>
  </si>
  <si>
    <r>
      <rPr>
        <sz val="8"/>
        <rFont val="Arial"/>
        <family val="2"/>
      </rPr>
      <t>MEDELLIN</t>
    </r>
  </si>
  <si>
    <r>
      <rPr>
        <sz val="8"/>
        <rFont val="Arial"/>
        <family val="2"/>
      </rPr>
      <t>COLOMBIA</t>
    </r>
  </si>
  <si>
    <r>
      <rPr>
        <sz val="8"/>
        <rFont val="Arial"/>
        <family val="2"/>
      </rPr>
      <t>POBLADO</t>
    </r>
  </si>
  <si>
    <r>
      <rPr>
        <sz val="8"/>
        <rFont val="Arial"/>
        <family val="2"/>
      </rPr>
      <t>CENTRO COMERCIAL UNICENTRO</t>
    </r>
  </si>
  <si>
    <r>
      <rPr>
        <sz val="8"/>
        <rFont val="Arial"/>
        <family val="2"/>
      </rPr>
      <t>ENVIGADO</t>
    </r>
  </si>
  <si>
    <r>
      <rPr>
        <sz val="8"/>
        <rFont val="Arial"/>
        <family val="2"/>
      </rPr>
      <t>CENTRO COMERCIAL OVIEDO</t>
    </r>
  </si>
  <si>
    <r>
      <rPr>
        <sz val="8"/>
        <rFont val="Arial"/>
        <family val="2"/>
      </rPr>
      <t>GOBERNACION DE ANTIOQUIA</t>
    </r>
  </si>
  <si>
    <r>
      <rPr>
        <sz val="8"/>
        <rFont val="Arial"/>
        <family val="2"/>
      </rPr>
      <t>JARDIN BOTANICO</t>
    </r>
  </si>
  <si>
    <r>
      <rPr>
        <sz val="8"/>
        <rFont val="Arial"/>
        <family val="2"/>
      </rPr>
      <t>CENTRO COMERCIAL PREMIUM PLAZA</t>
    </r>
  </si>
  <si>
    <r>
      <rPr>
        <sz val="8"/>
        <rFont val="Arial"/>
        <family val="2"/>
      </rPr>
      <t>CENTRO COMERCIAL SANTA FE</t>
    </r>
  </si>
  <si>
    <r>
      <rPr>
        <sz val="8"/>
        <rFont val="Arial"/>
        <family val="2"/>
      </rPr>
      <t>PRIMERO DE MAYO</t>
    </r>
  </si>
  <si>
    <r>
      <rPr>
        <sz val="8"/>
        <rFont val="Arial"/>
        <family val="2"/>
      </rPr>
      <t>ALMACEN GRAL PROVEEDURIA</t>
    </r>
  </si>
  <si>
    <r>
      <rPr>
        <sz val="8"/>
        <rFont val="Arial"/>
        <family val="2"/>
      </rPr>
      <t>EDIFICIO COLTEJER</t>
    </r>
  </si>
  <si>
    <r>
      <rPr>
        <sz val="8"/>
        <rFont val="Arial"/>
        <family val="2"/>
      </rPr>
      <t>EDIFICIO EPM</t>
    </r>
  </si>
  <si>
    <r>
      <rPr>
        <sz val="8"/>
        <rFont val="Arial"/>
        <family val="2"/>
      </rPr>
      <t>MASCERCA BELEN - EPM</t>
    </r>
  </si>
  <si>
    <r>
      <rPr>
        <sz val="8"/>
        <rFont val="Arial"/>
        <family val="2"/>
      </rPr>
      <t>MASCERCA FLORESTA - EPM</t>
    </r>
  </si>
  <si>
    <r>
      <rPr>
        <sz val="8"/>
        <rFont val="Arial"/>
        <family val="2"/>
      </rPr>
      <t>OFC ATENCION CLIENTE ITAGUI</t>
    </r>
  </si>
  <si>
    <r>
      <rPr>
        <sz val="8"/>
        <rFont val="Arial"/>
        <family val="2"/>
      </rPr>
      <t>OFFICE DEPOT SAO PAULO</t>
    </r>
  </si>
  <si>
    <r>
      <rPr>
        <sz val="8"/>
        <rFont val="Arial"/>
        <family val="2"/>
      </rPr>
      <t>MIGUEL DE AGUINAGA</t>
    </r>
  </si>
  <si>
    <r>
      <rPr>
        <sz val="8"/>
        <rFont val="Arial"/>
        <family val="2"/>
      </rPr>
      <t>LOS MOLINOS</t>
    </r>
  </si>
  <si>
    <r>
      <rPr>
        <sz val="8"/>
        <rFont val="Arial"/>
        <family val="2"/>
      </rPr>
      <t>ANDI - SECCIONAL ANTIOQUIA</t>
    </r>
  </si>
  <si>
    <r>
      <rPr>
        <sz val="8"/>
        <rFont val="Arial"/>
        <family val="2"/>
      </rPr>
      <t>INDUSTRIAS HACEB - SALA EXHIBICION</t>
    </r>
  </si>
  <si>
    <r>
      <rPr>
        <sz val="8"/>
        <rFont val="Arial"/>
        <family val="2"/>
      </rPr>
      <t>DEPARTAMENTO DE POLICIA</t>
    </r>
  </si>
  <si>
    <r>
      <rPr>
        <sz val="8"/>
        <rFont val="Arial"/>
        <family val="2"/>
      </rPr>
      <t>POLICIA METROPOLITANA DEL VALLE DE ABURRA</t>
    </r>
  </si>
  <si>
    <r>
      <rPr>
        <sz val="8"/>
        <rFont val="Arial"/>
        <family val="2"/>
      </rPr>
      <t>VESTIMUNDO S.A.</t>
    </r>
  </si>
  <si>
    <r>
      <rPr>
        <sz val="8"/>
        <rFont val="Arial"/>
        <family val="2"/>
      </rPr>
      <t>CONSUMO POBLADO</t>
    </r>
  </si>
  <si>
    <r>
      <rPr>
        <sz val="8"/>
        <rFont val="Arial"/>
        <family val="2"/>
      </rPr>
      <t>AMERICA</t>
    </r>
  </si>
  <si>
    <r>
      <rPr>
        <sz val="8"/>
        <rFont val="Arial"/>
        <family val="2"/>
      </rPr>
      <t>BELEN</t>
    </r>
  </si>
  <si>
    <r>
      <rPr>
        <sz val="8"/>
        <rFont val="Arial"/>
        <family val="2"/>
      </rPr>
      <t>FLORESTA</t>
    </r>
  </si>
  <si>
    <r>
      <rPr>
        <sz val="8"/>
        <rFont val="Arial"/>
        <family val="2"/>
      </rPr>
      <t>LOS COLORES</t>
    </r>
  </si>
  <si>
    <r>
      <rPr>
        <sz val="8"/>
        <rFont val="Arial"/>
        <family val="2"/>
      </rPr>
      <t>ROBLEDO</t>
    </r>
  </si>
  <si>
    <r>
      <rPr>
        <sz val="8"/>
        <rFont val="Arial"/>
        <family val="2"/>
      </rPr>
      <t>SAN DIEGO</t>
    </r>
  </si>
  <si>
    <r>
      <rPr>
        <sz val="8"/>
        <rFont val="Arial"/>
        <family val="2"/>
      </rPr>
      <t>COLEGIO EL SUFRAGIO</t>
    </r>
  </si>
  <si>
    <r>
      <rPr>
        <sz val="8"/>
        <rFont val="Arial"/>
        <family val="2"/>
      </rPr>
      <t>I.E. JUAN J. ESCOBAR</t>
    </r>
  </si>
  <si>
    <r>
      <rPr>
        <sz val="8"/>
        <rFont val="Arial"/>
        <family val="2"/>
      </rPr>
      <t>PARQUE ZOOLOGICO SANTA FE</t>
    </r>
  </si>
  <si>
    <r>
      <rPr>
        <sz val="8"/>
        <rFont val="Arial"/>
        <family val="2"/>
      </rPr>
      <t>SOFASA</t>
    </r>
  </si>
  <si>
    <r>
      <rPr>
        <sz val="8"/>
        <rFont val="Arial"/>
        <family val="2"/>
      </rPr>
      <t>CENTRO MEDICO OTOLOGICO</t>
    </r>
  </si>
  <si>
    <r>
      <rPr>
        <sz val="8"/>
        <rFont val="Arial"/>
        <family val="2"/>
      </rPr>
      <t>FUNDACION PRODEBILES</t>
    </r>
  </si>
  <si>
    <r>
      <rPr>
        <sz val="8"/>
        <rFont val="Arial"/>
        <family val="2"/>
      </rPr>
      <t>INSTITUCION PRESTADORA DE SALUD</t>
    </r>
  </si>
  <si>
    <r>
      <rPr>
        <sz val="8"/>
        <rFont val="Arial"/>
        <family val="2"/>
      </rPr>
      <t>MYRIAM PATRICIA MONTES</t>
    </r>
  </si>
  <si>
    <r>
      <rPr>
        <sz val="8"/>
        <rFont val="Arial"/>
        <family val="2"/>
      </rPr>
      <t>TRANSVERSAL 39 B # 73 B - 22</t>
    </r>
  </si>
  <si>
    <r>
      <rPr>
        <sz val="8"/>
        <rFont val="Arial"/>
        <family val="2"/>
      </rPr>
      <t>EXITO ARANJUEZ</t>
    </r>
  </si>
  <si>
    <r>
      <rPr>
        <sz val="8"/>
        <rFont val="Arial"/>
        <family val="2"/>
      </rPr>
      <t>LAURELES</t>
    </r>
  </si>
  <si>
    <r>
      <rPr>
        <sz val="8"/>
        <rFont val="Arial"/>
        <family val="2"/>
      </rPr>
      <t>SAN ANTONIO</t>
    </r>
  </si>
  <si>
    <r>
      <rPr>
        <sz val="8"/>
        <rFont val="Arial"/>
        <family val="2"/>
      </rPr>
      <t>CONSUMO PEDREGAL</t>
    </r>
  </si>
  <si>
    <r>
      <rPr>
        <sz val="8"/>
        <rFont val="Arial"/>
        <family val="2"/>
      </rPr>
      <t>AMERICAS</t>
    </r>
  </si>
  <si>
    <r>
      <rPr>
        <sz val="8"/>
        <rFont val="Arial"/>
        <family val="2"/>
      </rPr>
      <t>INSTITUTO TECNOLOGICO METROPOLITANO</t>
    </r>
  </si>
  <si>
    <r>
      <rPr>
        <sz val="8"/>
        <rFont val="Arial"/>
        <family val="2"/>
      </rPr>
      <t>UNIVERSIDAD DE ANTIOQUIA</t>
    </r>
  </si>
  <si>
    <r>
      <rPr>
        <sz val="8"/>
        <rFont val="Arial"/>
        <family val="2"/>
      </rPr>
      <t>COLEGIO MAYOR DE ANTIOQUIA</t>
    </r>
  </si>
  <si>
    <r>
      <rPr>
        <sz val="8"/>
        <rFont val="Arial"/>
        <family val="2"/>
      </rPr>
      <t>EDIFICIO COLINAS DEL POBLADO</t>
    </r>
  </si>
  <si>
    <r>
      <rPr>
        <sz val="8"/>
        <rFont val="Arial"/>
        <family val="2"/>
      </rPr>
      <t>EASY PRADO</t>
    </r>
  </si>
  <si>
    <r>
      <rPr>
        <sz val="8"/>
        <rFont val="Arial"/>
        <family val="2"/>
      </rPr>
      <t>SECRETARIA DE EDUCACION DE MEDELLIN</t>
    </r>
  </si>
  <si>
    <r>
      <rPr>
        <sz val="8"/>
        <rFont val="Arial"/>
        <family val="2"/>
      </rPr>
      <t>LA 70</t>
    </r>
  </si>
  <si>
    <r>
      <rPr>
        <sz val="8"/>
        <rFont val="Arial"/>
        <family val="2"/>
      </rPr>
      <t>EDIFICIO SANTA CLARA</t>
    </r>
  </si>
  <si>
    <r>
      <rPr>
        <sz val="8"/>
        <rFont val="Arial"/>
        <family val="2"/>
      </rPr>
      <t>COLSUBSIDIO  NUEVA EPS ROBLEDO</t>
    </r>
  </si>
  <si>
    <r>
      <rPr>
        <sz val="8"/>
        <rFont val="Arial"/>
        <family val="2"/>
      </rPr>
      <t>DISP. MEDELLIN GUAYABAL POS</t>
    </r>
  </si>
  <si>
    <r>
      <rPr>
        <sz val="8"/>
        <rFont val="Arial"/>
        <family val="2"/>
      </rPr>
      <t>DROG GARDEL PLAZA-MEDELLIN</t>
    </r>
  </si>
  <si>
    <r>
      <rPr>
        <sz val="8"/>
        <rFont val="Arial"/>
        <family val="2"/>
      </rPr>
      <t>DROG  CC  MOLINOS - MEDELLIN</t>
    </r>
  </si>
  <si>
    <r>
      <rPr>
        <sz val="8"/>
        <rFont val="Arial"/>
        <family val="2"/>
      </rPr>
      <t>DROG. CIUDAD DEL RIO</t>
    </r>
  </si>
  <si>
    <r>
      <rPr>
        <sz val="8"/>
        <rFont val="Arial"/>
        <family val="2"/>
      </rPr>
      <t>DROG. SANTA TERESITA MEDELLIN</t>
    </r>
  </si>
  <si>
    <r>
      <rPr>
        <sz val="8"/>
        <rFont val="Arial"/>
        <family val="2"/>
      </rPr>
      <t>SF LA AMERICA</t>
    </r>
  </si>
  <si>
    <r>
      <rPr>
        <sz val="8"/>
        <rFont val="Arial"/>
        <family val="2"/>
      </rPr>
      <t>SF LA CANDELARIA COMFAMA A.C. - MEDELLIN</t>
    </r>
  </si>
  <si>
    <r>
      <rPr>
        <sz val="8"/>
        <rFont val="Arial"/>
        <family val="2"/>
      </rPr>
      <t>SF NEPS AV ORIENTAL</t>
    </r>
  </si>
  <si>
    <r>
      <rPr>
        <sz val="8"/>
        <rFont val="Arial"/>
        <family val="2"/>
      </rPr>
      <t>SF NEPS GUAYABAL CENTRO EMPRESARIAL</t>
    </r>
  </si>
  <si>
    <r>
      <rPr>
        <sz val="8"/>
        <rFont val="Arial"/>
        <family val="2"/>
      </rPr>
      <t>SF NUEVA EPS BOLIVIA</t>
    </r>
  </si>
  <si>
    <r>
      <rPr>
        <sz val="8"/>
        <rFont val="Arial"/>
        <family val="2"/>
      </rPr>
      <t>SF NUEVA EPS EL PALO</t>
    </r>
  </si>
  <si>
    <r>
      <rPr>
        <sz val="8"/>
        <rFont val="Arial"/>
        <family val="2"/>
      </rPr>
      <t>INSTITUCION EDUCATIVA REPUBLICA DE URUGUAY</t>
    </r>
  </si>
  <si>
    <r>
      <rPr>
        <sz val="8"/>
        <rFont val="Arial"/>
        <family val="2"/>
      </rPr>
      <t>ESTABLECIMIENTO PENITENCIARIO MEDELLIN</t>
    </r>
  </si>
  <si>
    <r>
      <rPr>
        <sz val="8"/>
        <rFont val="Arial"/>
        <family val="2"/>
      </rPr>
      <t>COMFAMA ARANJUEZ</t>
    </r>
  </si>
  <si>
    <r>
      <rPr>
        <sz val="8"/>
        <rFont val="Arial"/>
        <family val="2"/>
      </rPr>
      <t>COMFAMA PEDREGAL</t>
    </r>
  </si>
  <si>
    <r>
      <rPr>
        <sz val="8"/>
        <rFont val="Arial"/>
        <family val="2"/>
      </rPr>
      <t>TIENDA EASY 4 SUR MEDELLIN</t>
    </r>
  </si>
  <si>
    <r>
      <rPr>
        <sz val="8"/>
        <rFont val="Arial"/>
        <family val="2"/>
      </rPr>
      <t>AEROPUERTO ENRIQUE OLAYA HERRERA</t>
    </r>
  </si>
  <si>
    <r>
      <rPr>
        <sz val="8"/>
        <rFont val="Arial"/>
        <family val="2"/>
      </rPr>
      <t>CLINICA AUDITIVA ESCUCHA OTICON</t>
    </r>
  </si>
  <si>
    <r>
      <rPr>
        <sz val="8"/>
        <rFont val="Arial"/>
        <family val="2"/>
      </rPr>
      <t>DROG. OVIEDO MEDELLIN</t>
    </r>
  </si>
  <si>
    <r>
      <rPr>
        <sz val="8"/>
        <rFont val="Arial"/>
        <family val="2"/>
      </rPr>
      <t>DROG. CC PREMIUM MEDELLIN</t>
    </r>
  </si>
  <si>
    <r>
      <rPr>
        <sz val="8"/>
        <rFont val="Arial"/>
        <family val="2"/>
      </rPr>
      <t>DROG. IND ALMACENTRO MEDELLIN</t>
    </r>
  </si>
  <si>
    <r>
      <rPr>
        <sz val="8"/>
        <rFont val="Arial"/>
        <family val="2"/>
      </rPr>
      <t>DROG. CC SANTAFE MEDELLIN</t>
    </r>
  </si>
  <si>
    <r>
      <rPr>
        <sz val="8"/>
        <rFont val="Arial"/>
        <family val="2"/>
      </rPr>
      <t>DROG. C. C EL TESORO MEDELLIN</t>
    </r>
  </si>
  <si>
    <r>
      <rPr>
        <sz val="8"/>
        <rFont val="Arial"/>
        <family val="2"/>
      </rPr>
      <t>DROG. FLORIDA NUEVA MEDELLIN</t>
    </r>
  </si>
  <si>
    <r>
      <rPr>
        <sz val="8"/>
        <rFont val="Arial"/>
        <family val="2"/>
      </rPr>
      <t>DROG. CC SAU PAULO MEDELLIN</t>
    </r>
  </si>
  <si>
    <r>
      <rPr>
        <sz val="8"/>
        <rFont val="Arial"/>
        <family val="2"/>
      </rPr>
      <t>DROG. GRAN PLAZA MEDELLIN</t>
    </r>
  </si>
  <si>
    <r>
      <rPr>
        <sz val="8"/>
        <rFont val="Arial"/>
        <family val="2"/>
      </rPr>
      <t>DROG. COLTEJER MEDELLIN</t>
    </r>
  </si>
  <si>
    <r>
      <rPr>
        <sz val="8"/>
        <rFont val="Arial"/>
        <family val="2"/>
      </rPr>
      <t>DROG. CC MONTERREY MEDELLIN - MIXTA</t>
    </r>
  </si>
  <si>
    <r>
      <rPr>
        <sz val="8"/>
        <rFont val="Arial"/>
        <family val="2"/>
      </rPr>
      <t>DROG.  UNICENTRO MEDELLIN</t>
    </r>
  </si>
  <si>
    <r>
      <rPr>
        <sz val="8"/>
        <rFont val="Arial"/>
        <family val="2"/>
      </rPr>
      <t>DROG. AV. POBLADO MEDELLIN - MIXTA</t>
    </r>
  </si>
  <si>
    <r>
      <rPr>
        <sz val="8"/>
        <rFont val="Arial"/>
        <family val="2"/>
      </rPr>
      <t>DROG. INTERPLAZA - MEDELLIN</t>
    </r>
  </si>
  <si>
    <r>
      <rPr>
        <sz val="8"/>
        <rFont val="Arial"/>
        <family val="2"/>
      </rPr>
      <t>DROG  CC BOSQUE PLAZA - MEDELLIN</t>
    </r>
  </si>
  <si>
    <r>
      <rPr>
        <sz val="8"/>
        <rFont val="Arial"/>
        <family val="2"/>
      </rPr>
      <t>FLAG SOLUCIONES S.A.S</t>
    </r>
  </si>
  <si>
    <r>
      <rPr>
        <sz val="8"/>
        <rFont val="Arial"/>
        <family val="2"/>
      </rPr>
      <t>CHOUCAIR</t>
    </r>
  </si>
  <si>
    <r>
      <rPr>
        <sz val="8"/>
        <rFont val="Arial"/>
        <family val="2"/>
      </rPr>
      <t>SOLUTEL</t>
    </r>
  </si>
  <si>
    <r>
      <rPr>
        <sz val="8"/>
        <rFont val="Arial"/>
        <family val="2"/>
      </rPr>
      <t>URBANIZACION ARBOLEDA DEL RODEO</t>
    </r>
  </si>
  <si>
    <r>
      <rPr>
        <sz val="8"/>
        <rFont val="Arial"/>
        <family val="2"/>
      </rPr>
      <t>AVIATUR S.A.</t>
    </r>
  </si>
  <si>
    <r>
      <rPr>
        <sz val="8"/>
        <rFont val="Arial"/>
        <family val="2"/>
      </rPr>
      <t>FERRETERIA LAJUTOR</t>
    </r>
  </si>
  <si>
    <r>
      <rPr>
        <sz val="8"/>
        <rFont val="Arial"/>
        <family val="2"/>
      </rPr>
      <t>FERRETERIA MI FORTUNA</t>
    </r>
  </si>
  <si>
    <r>
      <rPr>
        <sz val="8"/>
        <rFont val="Arial"/>
        <family val="2"/>
      </rPr>
      <t>ABARROTES DUVE</t>
    </r>
  </si>
  <si>
    <r>
      <rPr>
        <sz val="8"/>
        <rFont val="Arial"/>
        <family val="2"/>
      </rPr>
      <t>MERC.GIRARDOT</t>
    </r>
  </si>
  <si>
    <r>
      <rPr>
        <sz val="8"/>
        <rFont val="Arial"/>
        <family val="2"/>
      </rPr>
      <t>RIMARAMY</t>
    </r>
  </si>
  <si>
    <r>
      <rPr>
        <sz val="8"/>
        <rFont val="Arial"/>
        <family val="2"/>
      </rPr>
      <t>LA ECONOMIA</t>
    </r>
  </si>
  <si>
    <r>
      <rPr>
        <sz val="8"/>
        <rFont val="Arial"/>
        <family val="2"/>
      </rPr>
      <t>FERRETERIA PARIS</t>
    </r>
  </si>
  <si>
    <r>
      <rPr>
        <sz val="8"/>
        <rFont val="Arial"/>
        <family val="2"/>
      </rPr>
      <t>INTERNET</t>
    </r>
  </si>
  <si>
    <r>
      <rPr>
        <sz val="8"/>
        <rFont val="Arial"/>
        <family val="2"/>
      </rPr>
      <t>FERRTERIA  SANTY</t>
    </r>
  </si>
  <si>
    <r>
      <rPr>
        <sz val="8"/>
        <rFont val="Arial"/>
        <family val="2"/>
      </rPr>
      <t>EUCALIPTIS</t>
    </r>
  </si>
  <si>
    <r>
      <rPr>
        <sz val="8"/>
        <rFont val="Arial"/>
        <family val="2"/>
      </rPr>
      <t>GRAN MARLENY</t>
    </r>
  </si>
  <si>
    <r>
      <rPr>
        <sz val="8"/>
        <rFont val="Arial"/>
        <family val="2"/>
      </rPr>
      <t>ALMACEN LA UNO</t>
    </r>
  </si>
  <si>
    <r>
      <rPr>
        <sz val="8"/>
        <rFont val="Arial"/>
        <family val="2"/>
      </rPr>
      <t>RAPITIENDA</t>
    </r>
  </si>
  <si>
    <r>
      <rPr>
        <sz val="8"/>
        <rFont val="Arial"/>
        <family val="2"/>
      </rPr>
      <t>MERCASER</t>
    </r>
  </si>
  <si>
    <r>
      <rPr>
        <sz val="8"/>
        <rFont val="Arial"/>
        <family val="2"/>
      </rPr>
      <t>MINIM  LA 44</t>
    </r>
  </si>
  <si>
    <r>
      <rPr>
        <sz val="8"/>
        <rFont val="Arial"/>
        <family val="2"/>
      </rPr>
      <t>FERROELECITRICA</t>
    </r>
  </si>
  <si>
    <r>
      <rPr>
        <sz val="8"/>
        <rFont val="Arial"/>
        <family val="2"/>
      </rPr>
      <t>FERRETERIA SANJAVIER</t>
    </r>
  </si>
  <si>
    <r>
      <rPr>
        <sz val="8"/>
        <rFont val="Arial"/>
        <family val="2"/>
      </rPr>
      <t>MERC. COLOMBIA</t>
    </r>
  </si>
  <si>
    <r>
      <rPr>
        <sz val="8"/>
        <rFont val="Arial"/>
        <family val="2"/>
      </rPr>
      <t>TIENDA ELIZABETH</t>
    </r>
  </si>
  <si>
    <r>
      <rPr>
        <sz val="8"/>
        <rFont val="Arial"/>
        <family val="2"/>
      </rPr>
      <t>SUFFER</t>
    </r>
  </si>
  <si>
    <r>
      <rPr>
        <sz val="8"/>
        <rFont val="Arial"/>
        <family val="2"/>
      </rPr>
      <t>VARIEDADES MARGOTH</t>
    </r>
  </si>
  <si>
    <r>
      <rPr>
        <sz val="8"/>
        <rFont val="Arial"/>
        <family val="2"/>
      </rPr>
      <t>VARIEDADES ALFT</t>
    </r>
  </si>
  <si>
    <r>
      <rPr>
        <sz val="8"/>
        <rFont val="Arial"/>
        <family val="2"/>
      </rPr>
      <t>PONPRA VENTA EL COTEÑO</t>
    </r>
  </si>
  <si>
    <r>
      <rPr>
        <sz val="8"/>
        <rFont val="Arial"/>
        <family val="2"/>
      </rPr>
      <t>CR 131 # 62 -71</t>
    </r>
  </si>
  <si>
    <r>
      <rPr>
        <sz val="8"/>
        <rFont val="Arial"/>
        <family val="2"/>
      </rPr>
      <t>FERRETERIA MAURO</t>
    </r>
  </si>
  <si>
    <r>
      <rPr>
        <sz val="8"/>
        <rFont val="Arial"/>
        <family val="2"/>
      </rPr>
      <t>GASODOMESTICOS HYS</t>
    </r>
  </si>
  <si>
    <r>
      <rPr>
        <sz val="8"/>
        <rFont val="Arial"/>
        <family val="2"/>
      </rPr>
      <t>TELEFONIA</t>
    </r>
  </si>
  <si>
    <r>
      <rPr>
        <sz val="8"/>
        <rFont val="Arial"/>
        <family val="2"/>
      </rPr>
      <t>FERRETERIA BOLIVARIANA</t>
    </r>
  </si>
  <si>
    <r>
      <rPr>
        <sz val="8"/>
        <rFont val="Arial"/>
        <family val="2"/>
      </rPr>
      <t>DIVINA PROVIDENCIA</t>
    </r>
  </si>
  <si>
    <r>
      <rPr>
        <sz val="8"/>
        <rFont val="Arial"/>
        <family val="2"/>
      </rPr>
      <t>FERRETERIA ACTUAL</t>
    </r>
  </si>
  <si>
    <r>
      <rPr>
        <sz val="8"/>
        <rFont val="Arial"/>
        <family val="2"/>
      </rPr>
      <t>FERETERIA BOLIVARIANA</t>
    </r>
  </si>
  <si>
    <r>
      <rPr>
        <sz val="8"/>
        <rFont val="Arial"/>
        <family val="2"/>
      </rPr>
      <t>VARIEDADES  DON  HERNANDO</t>
    </r>
  </si>
  <si>
    <r>
      <rPr>
        <sz val="8"/>
        <rFont val="Arial"/>
        <family val="2"/>
      </rPr>
      <t>GRANERO MONTERREY</t>
    </r>
  </si>
  <si>
    <r>
      <rPr>
        <sz val="8"/>
        <rFont val="Arial"/>
        <family val="2"/>
      </rPr>
      <t>ELECTROTECNERIFE</t>
    </r>
  </si>
  <si>
    <r>
      <rPr>
        <sz val="8"/>
        <rFont val="Arial"/>
        <family val="2"/>
      </rPr>
      <t>ACCESORIOS PARTES Y COMPUTADORES</t>
    </r>
  </si>
  <si>
    <r>
      <rPr>
        <sz val="8"/>
        <rFont val="Arial"/>
        <family val="2"/>
      </rPr>
      <t>UCAYALI  S.A.S</t>
    </r>
  </si>
  <si>
    <r>
      <rPr>
        <sz val="8"/>
        <rFont val="Arial"/>
        <family val="2"/>
      </rPr>
      <t>GRANERO MIXTO OSORIO</t>
    </r>
  </si>
  <si>
    <r>
      <rPr>
        <sz val="8"/>
        <rFont val="Arial"/>
        <family val="2"/>
      </rPr>
      <t>GARAJE</t>
    </r>
  </si>
  <si>
    <r>
      <rPr>
        <sz val="8"/>
        <rFont val="Arial"/>
        <family val="2"/>
      </rPr>
      <t>FERRETERIA MR</t>
    </r>
  </si>
  <si>
    <r>
      <rPr>
        <sz val="8"/>
        <rFont val="Arial"/>
        <family val="2"/>
      </rPr>
      <t>MILENAZO</t>
    </r>
  </si>
  <si>
    <r>
      <rPr>
        <sz val="8"/>
        <rFont val="Arial"/>
        <family val="2"/>
      </rPr>
      <t>HORIZONTE</t>
    </r>
  </si>
  <si>
    <r>
      <rPr>
        <sz val="8"/>
        <rFont val="Arial"/>
        <family val="2"/>
      </rPr>
      <t>TIENDA  LA REJA</t>
    </r>
  </si>
  <si>
    <r>
      <rPr>
        <sz val="8"/>
        <rFont val="Arial"/>
        <family val="2"/>
      </rPr>
      <t>MISCELANEA MARYORI</t>
    </r>
  </si>
  <si>
    <r>
      <rPr>
        <sz val="8"/>
        <rFont val="Arial"/>
        <family val="2"/>
      </rPr>
      <t>CACHARRERIA Y VARIEDADES</t>
    </r>
  </si>
  <si>
    <r>
      <rPr>
        <sz val="8"/>
        <rFont val="Arial"/>
        <family val="2"/>
      </rPr>
      <t>VARIEDADES YOLANDA</t>
    </r>
  </si>
  <si>
    <r>
      <rPr>
        <sz val="8"/>
        <rFont val="Arial"/>
        <family val="2"/>
      </rPr>
      <t>FERRETERIA LA BUENA ESQUINA</t>
    </r>
  </si>
  <si>
    <r>
      <rPr>
        <sz val="8"/>
        <rFont val="Arial"/>
        <family val="2"/>
      </rPr>
      <t>FERRETERIA OMERO</t>
    </r>
  </si>
  <si>
    <r>
      <rPr>
        <sz val="8"/>
        <rFont val="Arial"/>
        <family val="2"/>
      </rPr>
      <t>MERCA LA 80</t>
    </r>
  </si>
  <si>
    <r>
      <rPr>
        <sz val="8"/>
        <rFont val="Arial"/>
        <family val="2"/>
      </rPr>
      <t>MERCADOS LA 83</t>
    </r>
  </si>
  <si>
    <r>
      <rPr>
        <sz val="8"/>
        <rFont val="Arial"/>
        <family val="2"/>
      </rPr>
      <t>TENDA  PNACEROTI</t>
    </r>
  </si>
  <si>
    <r>
      <rPr>
        <sz val="8"/>
        <rFont val="Arial"/>
        <family val="2"/>
      </rPr>
      <t>CIBERNET</t>
    </r>
  </si>
  <si>
    <r>
      <rPr>
        <sz val="8"/>
        <rFont val="Arial"/>
        <family val="2"/>
      </rPr>
      <t>FERRETERIA LUZ VILLEGAS</t>
    </r>
  </si>
  <si>
    <r>
      <rPr>
        <sz val="8"/>
        <rFont val="Arial"/>
        <family val="2"/>
      </rPr>
      <t>VIRTUAL COLOR</t>
    </r>
  </si>
  <si>
    <r>
      <rPr>
        <sz val="8"/>
        <rFont val="Arial"/>
        <family val="2"/>
      </rPr>
      <t>SUPERM. LA ECONOMIA</t>
    </r>
  </si>
  <si>
    <r>
      <rPr>
        <sz val="8"/>
        <rFont val="Arial"/>
        <family val="2"/>
      </rPr>
      <t>FERRETERIA</t>
    </r>
  </si>
  <si>
    <r>
      <rPr>
        <sz val="8"/>
        <rFont val="Arial"/>
        <family val="2"/>
      </rPr>
      <t>VARIEDADES</t>
    </r>
  </si>
  <si>
    <r>
      <rPr>
        <sz val="8"/>
        <rFont val="Arial"/>
        <family val="2"/>
      </rPr>
      <t>EDIFICIO VERSALLES PLAZA</t>
    </r>
  </si>
  <si>
    <r>
      <rPr>
        <sz val="8"/>
        <rFont val="Arial"/>
        <family val="2"/>
      </rPr>
      <t>FUNDARTE</t>
    </r>
  </si>
  <si>
    <r>
      <rPr>
        <sz val="8"/>
        <rFont val="Arial"/>
        <family val="2"/>
      </rPr>
      <t>SAE REGIONAL OCCIDENTE</t>
    </r>
  </si>
  <si>
    <r>
      <rPr>
        <sz val="8"/>
        <rFont val="Arial"/>
        <family val="2"/>
      </rPr>
      <t>INSTITUCION EDUCATIVA JESUS MARIA EL ROSAL</t>
    </r>
  </si>
  <si>
    <r>
      <rPr>
        <sz val="8"/>
        <rFont val="Arial"/>
        <family val="2"/>
      </rPr>
      <t>AUTOMONTAÑA S.A</t>
    </r>
  </si>
  <si>
    <r>
      <rPr>
        <sz val="8"/>
        <rFont val="Arial"/>
        <family val="2"/>
      </rPr>
      <t>MILENAZO LA 46</t>
    </r>
  </si>
  <si>
    <r>
      <rPr>
        <sz val="8"/>
        <rFont val="Arial"/>
        <family val="2"/>
      </rPr>
      <t>TIENDA EL CIELO</t>
    </r>
  </si>
  <si>
    <r>
      <rPr>
        <sz val="8"/>
        <rFont val="Arial"/>
        <family val="2"/>
      </rPr>
      <t>LLAVES EL TICO</t>
    </r>
  </si>
  <si>
    <r>
      <rPr>
        <sz val="8"/>
        <rFont val="Arial"/>
        <family val="2"/>
      </rPr>
      <t>MERCADOS QUINTERO</t>
    </r>
  </si>
  <si>
    <r>
      <rPr>
        <sz val="8"/>
        <rFont val="Arial"/>
        <family val="2"/>
      </rPr>
      <t>FINANCIEROS</t>
    </r>
  </si>
  <si>
    <r>
      <rPr>
        <sz val="8"/>
        <rFont val="Arial"/>
        <family val="2"/>
      </rPr>
      <t>ALMACENTRO</t>
    </r>
  </si>
  <si>
    <r>
      <rPr>
        <sz val="8"/>
        <rFont val="Arial"/>
        <family val="2"/>
      </rPr>
      <t>CENTRAL GUAYABAL</t>
    </r>
  </si>
  <si>
    <r>
      <rPr>
        <sz val="8"/>
        <rFont val="Arial"/>
        <family val="2"/>
      </rPr>
      <t>CENTRO COMERCIAL LOS MOLINOS</t>
    </r>
  </si>
  <si>
    <r>
      <rPr>
        <sz val="8"/>
        <rFont val="Arial"/>
        <family val="2"/>
      </rPr>
      <t>UNION PLAZA</t>
    </r>
  </si>
  <si>
    <r>
      <rPr>
        <sz val="8"/>
        <rFont val="Arial"/>
        <family val="2"/>
      </rPr>
      <t>VENTURA MALL</t>
    </r>
  </si>
  <si>
    <r>
      <rPr>
        <sz val="8"/>
        <rFont val="Arial"/>
        <family val="2"/>
      </rPr>
      <t>(ANTERIORMENTE SAN LUCAS)</t>
    </r>
  </si>
  <si>
    <r>
      <rPr>
        <sz val="8"/>
        <rFont val="Arial"/>
        <family val="2"/>
      </rPr>
      <t>EL POBLADO</t>
    </r>
  </si>
  <si>
    <r>
      <rPr>
        <sz val="8"/>
        <rFont val="Arial"/>
        <family val="2"/>
      </rPr>
      <t>CAMINO REAL</t>
    </r>
  </si>
  <si>
    <r>
      <rPr>
        <sz val="8"/>
        <rFont val="Arial"/>
        <family val="2"/>
      </rPr>
      <t>EL TESORO</t>
    </r>
  </si>
  <si>
    <r>
      <rPr>
        <sz val="8"/>
        <rFont val="Arial"/>
        <family val="2"/>
      </rPr>
      <t>MILLA ORO</t>
    </r>
  </si>
  <si>
    <r>
      <rPr>
        <sz val="8"/>
        <rFont val="Arial"/>
        <family val="2"/>
      </rPr>
      <t>MUROS Y TECHOS OFICINA PRINCIPAL</t>
    </r>
  </si>
  <si>
    <r>
      <rPr>
        <sz val="8"/>
        <rFont val="Arial"/>
        <family val="2"/>
      </rPr>
      <t>MUROS Y TECHOS  OBRA CENTRAL</t>
    </r>
  </si>
  <si>
    <r>
      <rPr>
        <sz val="8"/>
        <rFont val="Arial"/>
        <family val="2"/>
      </rPr>
      <t>OBRA CIUDAD DEL PARQUE</t>
    </r>
  </si>
  <si>
    <r>
      <rPr>
        <sz val="8"/>
        <rFont val="Arial"/>
        <family val="2"/>
      </rPr>
      <t>SECURITAS COLOMBIA S.A</t>
    </r>
  </si>
  <si>
    <r>
      <rPr>
        <sz val="8"/>
        <rFont val="Arial"/>
        <family val="2"/>
      </rPr>
      <t>MEDELLÍN</t>
    </r>
  </si>
  <si>
    <r>
      <rPr>
        <sz val="8"/>
        <rFont val="Arial"/>
        <family val="2"/>
      </rPr>
      <t>PAPELSA</t>
    </r>
  </si>
  <si>
    <r>
      <rPr>
        <sz val="8"/>
        <rFont val="Arial"/>
        <family val="2"/>
      </rPr>
      <t>ITAGUI</t>
    </r>
  </si>
  <si>
    <r>
      <rPr>
        <sz val="8"/>
        <rFont val="Arial"/>
        <family val="2"/>
      </rPr>
      <t>SECRETARIA DEL MEDIO AMBIENTE ITAGUI</t>
    </r>
  </si>
  <si>
    <r>
      <rPr>
        <sz val="8"/>
        <rFont val="Arial"/>
        <family val="2"/>
      </rPr>
      <t>LAS BURBUJAS</t>
    </r>
  </si>
  <si>
    <r>
      <rPr>
        <sz val="8"/>
        <rFont val="Arial"/>
        <family val="2"/>
      </rPr>
      <t>DROG. ITAGUI PLAZA</t>
    </r>
  </si>
  <si>
    <r>
      <rPr>
        <sz val="8"/>
        <rFont val="Arial"/>
        <family val="2"/>
      </rPr>
      <t>SF ITAGUI LA GLORIA</t>
    </r>
  </si>
  <si>
    <r>
      <rPr>
        <sz val="8"/>
        <rFont val="Arial"/>
        <family val="2"/>
      </rPr>
      <t>SF ITAGUI LAS ACACIAS</t>
    </r>
  </si>
  <si>
    <r>
      <rPr>
        <sz val="8"/>
        <rFont val="Arial"/>
        <family val="2"/>
      </rPr>
      <t>SF NEPS ITAGUI CENTRO DE LA MODA</t>
    </r>
  </si>
  <si>
    <r>
      <rPr>
        <sz val="8"/>
        <rFont val="Arial"/>
        <family val="2"/>
      </rPr>
      <t>COMFAMA ITAGUI</t>
    </r>
  </si>
  <si>
    <r>
      <rPr>
        <sz val="8"/>
        <rFont val="Arial"/>
        <family val="2"/>
      </rPr>
      <t>COLOMBINA SA</t>
    </r>
  </si>
  <si>
    <r>
      <rPr>
        <sz val="8"/>
        <rFont val="Arial"/>
        <family val="2"/>
      </rPr>
      <t>CALDAS</t>
    </r>
  </si>
  <si>
    <r>
      <rPr>
        <sz val="8"/>
        <rFont val="Arial"/>
        <family val="2"/>
      </rPr>
      <t>MERCADOS  L.M</t>
    </r>
  </si>
  <si>
    <r>
      <rPr>
        <sz val="8"/>
        <rFont val="Arial"/>
        <family val="2"/>
      </rPr>
      <t>GRANERO 3 AGUAS</t>
    </r>
  </si>
  <si>
    <r>
      <rPr>
        <sz val="8"/>
        <rFont val="Arial"/>
        <family val="2"/>
      </rPr>
      <t>TIENDA SIN NOMBRE</t>
    </r>
  </si>
  <si>
    <r>
      <rPr>
        <sz val="8"/>
        <rFont val="Arial"/>
        <family val="2"/>
      </rPr>
      <t>LA BARRA</t>
    </r>
  </si>
  <si>
    <r>
      <rPr>
        <sz val="8"/>
        <rFont val="Arial"/>
        <family val="2"/>
      </rPr>
      <t>DISTRIBUIDORA</t>
    </r>
  </si>
  <si>
    <r>
      <rPr>
        <sz val="8"/>
        <rFont val="Arial"/>
        <family val="2"/>
      </rPr>
      <t>TIENDA DEL PELUQUERO</t>
    </r>
  </si>
  <si>
    <r>
      <rPr>
        <sz val="8"/>
        <rFont val="Arial"/>
        <family val="2"/>
      </rPr>
      <t>ESTRELLA</t>
    </r>
  </si>
  <si>
    <r>
      <rPr>
        <sz val="8"/>
        <rFont val="Arial"/>
        <family val="2"/>
      </rPr>
      <t>MERCADO LA 61</t>
    </r>
  </si>
  <si>
    <r>
      <rPr>
        <sz val="8"/>
        <rFont val="Arial"/>
        <family val="2"/>
      </rPr>
      <t>IMPORTACIONES BENJUMEA</t>
    </r>
  </si>
  <si>
    <r>
      <rPr>
        <sz val="8"/>
        <rFont val="Arial"/>
        <family val="2"/>
      </rPr>
      <t>SABANETA</t>
    </r>
  </si>
  <si>
    <r>
      <rPr>
        <sz val="8"/>
        <rFont val="Arial"/>
        <family val="2"/>
      </rPr>
      <t>ALCALDIA DE SABANETA</t>
    </r>
  </si>
  <si>
    <r>
      <rPr>
        <sz val="8"/>
        <rFont val="Arial"/>
        <family val="2"/>
      </rPr>
      <t>CENTRO COMECIAL MAYORCA</t>
    </r>
  </si>
  <si>
    <r>
      <rPr>
        <sz val="8"/>
        <rFont val="Arial"/>
        <family val="2"/>
      </rPr>
      <t>FABRICA DE CALCETINES CRYSTAL</t>
    </r>
  </si>
  <si>
    <r>
      <rPr>
        <sz val="8"/>
        <rFont val="Arial"/>
        <family val="2"/>
      </rPr>
      <t>CENTRO COMERCIAL MAYORCA ETAPA 3</t>
    </r>
  </si>
  <si>
    <r>
      <rPr>
        <sz val="8"/>
        <rFont val="Arial"/>
        <family val="2"/>
      </rPr>
      <t>SF SABANETA</t>
    </r>
  </si>
  <si>
    <r>
      <rPr>
        <sz val="8"/>
        <rFont val="Arial"/>
        <family val="2"/>
      </rPr>
      <t>DROG. MALL VEGAS - SABANETA</t>
    </r>
  </si>
  <si>
    <r>
      <rPr>
        <sz val="8"/>
        <rFont val="Arial"/>
        <family val="2"/>
      </rPr>
      <t>MERCADO SANTA ANA LA 67</t>
    </r>
  </si>
  <si>
    <r>
      <rPr>
        <sz val="8"/>
        <rFont val="Arial"/>
        <family val="2"/>
      </rPr>
      <t>AMOMTE</t>
    </r>
  </si>
  <si>
    <t>QUIMETALES Centro Industrial Pinar del Rio - La Estrella</t>
  </si>
  <si>
    <t xml:space="preserve">CR 50 # 96A SUR - 280 Interior 18  </t>
  </si>
  <si>
    <t>CR 43A # 7 SUR - 170</t>
  </si>
  <si>
    <t>CR 48 # 25 SUR - 136</t>
  </si>
  <si>
    <t>CL 47B # 93A - 25</t>
  </si>
  <si>
    <t>CR 29A # 8 SUR - 51</t>
  </si>
  <si>
    <t>CL 46 SUR # 46C - 100</t>
  </si>
  <si>
    <t>CR 48 # 34 SUR - 29  </t>
  </si>
  <si>
    <t>CL 16A SUR # 34 - 950</t>
  </si>
  <si>
    <t>CL 40 SUR # 47A - 38</t>
  </si>
  <si>
    <t>CR 64C #  95 - 84</t>
  </si>
  <si>
    <t xml:space="preserve">CR 78B # 75 - 21   </t>
  </si>
  <si>
    <t xml:space="preserve">CR 46 # 54 -15 </t>
  </si>
  <si>
    <t>CL 80 SUR # 58 - 78</t>
  </si>
  <si>
    <t xml:space="preserve">CR 43 A # 1 - 50 </t>
  </si>
  <si>
    <t>ANDI SECCIONAL ANTIOQUIA Piso 9 TORRE 2 SAN FERNANDO PLAZA</t>
  </si>
  <si>
    <t>CL 19 A # 43B - 41</t>
  </si>
  <si>
    <t>CL 44 # 66  -50</t>
  </si>
  <si>
    <t>CL 52  # 40 - 146 / CR 42 # 52 - 82</t>
  </si>
  <si>
    <t xml:space="preserve">CL 40B SUR # 37- 24 </t>
  </si>
  <si>
    <t>CL 76 # 52d - 175</t>
  </si>
  <si>
    <t xml:space="preserve">CR 58 # 42-125 </t>
  </si>
  <si>
    <t>CR 50 # 96A SUR - 280 BODEGA 18</t>
  </si>
  <si>
    <t xml:space="preserve">CL 42 B Nº 52 - 106 PISO 6 OFICINA 614 </t>
  </si>
  <si>
    <t>CL 111 A - #  64C - 180</t>
  </si>
  <si>
    <t xml:space="preserve">CL 76 # 80 - 370  </t>
  </si>
  <si>
    <t>CL 30 A # 82 A - 26</t>
  </si>
  <si>
    <t>CL 56 # 60 - 77</t>
  </si>
  <si>
    <t>CR 50 # 2 sur - 189</t>
  </si>
  <si>
    <t xml:space="preserve">CR 43A  # 65 Su r- 88 </t>
  </si>
  <si>
    <t xml:space="preserve">CL 70 Sur # 45A - 2 </t>
  </si>
  <si>
    <t xml:space="preserve">CL 75 SUR 33 - 35 VEREDA LA DOCTORA </t>
  </si>
  <si>
    <t xml:space="preserve">CR 49 # 32B SUR - 24   </t>
  </si>
  <si>
    <t>CL 43 # 54  - 139 LOCAL 1413</t>
  </si>
  <si>
    <t>CR 25A # 1 A SUR - 45</t>
  </si>
  <si>
    <t xml:space="preserve">CR 48 # 14 - 135 </t>
  </si>
  <si>
    <t xml:space="preserve">CL 44 # 52 - 65 </t>
  </si>
  <si>
    <t xml:space="preserve">TRANVERSAL 45D # 85 - 27 </t>
  </si>
  <si>
    <t>CR 48 # 50 SUR - 128</t>
  </si>
  <si>
    <t>CR 81 # 37-100</t>
  </si>
  <si>
    <t>CR 48 # 7- 210</t>
  </si>
  <si>
    <t xml:space="preserve">CL 20 SUR # 27 - 124 </t>
  </si>
  <si>
    <t>CL 37 # 80 - 36 LOCAL102</t>
  </si>
  <si>
    <t>CL 36 D SUR # 27A - 105 LOCAL 9870</t>
  </si>
  <si>
    <t xml:space="preserve">CORREGIMIENTO DE SAN CRISTOBAL VÍA LA CUMBRE </t>
  </si>
  <si>
    <t>CR 48 # 19 SUR 20</t>
  </si>
  <si>
    <t>CR 43 B # 71 SUR - 13</t>
  </si>
  <si>
    <t>CL44 # 60 B SUR - 54</t>
  </si>
  <si>
    <t>CR 34 # 16 A SUR - 37</t>
  </si>
  <si>
    <t>CR 42 SUR # 82 - 100</t>
  </si>
  <si>
    <t>CR 50 # 130 SUR - 75</t>
  </si>
  <si>
    <t>CR 42 SUR # 82 - 85</t>
  </si>
  <si>
    <t>CL 40 SUR # 77 - 25</t>
  </si>
  <si>
    <t>CR 39E # 48F - SUR 50</t>
  </si>
  <si>
    <t>CR 48B # 15 SUR - 85</t>
  </si>
  <si>
    <t>CR 46 # 15 SUR - 39</t>
  </si>
  <si>
    <t>CR 43A # 16A SUR - 38</t>
  </si>
  <si>
    <t>CR 48 # 4 SUR - 200</t>
  </si>
  <si>
    <t>CL 11 SUR # 29D - 27</t>
  </si>
  <si>
    <t>CL 78 SUR # 40 - 211</t>
  </si>
  <si>
    <t>CL 6 SUR # 43A - 140</t>
  </si>
  <si>
    <t>CL 76 SUR # 57 - 86</t>
  </si>
  <si>
    <t>CR 53 B # 13 A SUR-65</t>
  </si>
  <si>
    <t>CR 48 #11 B SUR 34</t>
  </si>
  <si>
    <t>CR 56 B # 12 AA SUR 70</t>
  </si>
  <si>
    <t>CR 50 # 79 SUR 101</t>
  </si>
  <si>
    <t>CR 32 # 4 SUR 80 El Poblado</t>
  </si>
  <si>
    <t>CR 42 #5 SUR-130</t>
  </si>
  <si>
    <t>CR 48 # 7 SUR - 52 Medellín</t>
  </si>
  <si>
    <t>CR 23B 1A SUR-128 Barrio Poblado</t>
  </si>
  <si>
    <t>CL 77 SUR # 40 - 165</t>
  </si>
  <si>
    <t>CR 50GG # 12 SUR - 65</t>
  </si>
  <si>
    <t>CR 67 AA # 55 SUR - 28</t>
  </si>
  <si>
    <t>CR 35 # 16 A SUR -45</t>
  </si>
  <si>
    <t>CR 35 #16 A SUR 115</t>
  </si>
  <si>
    <t xml:space="preserve">CL 79 ASUR # 46 C 53 </t>
  </si>
  <si>
    <t>CR 42 # 1 SUR -63</t>
  </si>
  <si>
    <t xml:space="preserve">CR 25 # 12 SUR – 330 APT 1401 </t>
  </si>
  <si>
    <t>CR 66 # 49 - 01</t>
  </si>
  <si>
    <t>CR 48 # 34B SUR - 29</t>
  </si>
  <si>
    <t>CL 42B # 52 - 106</t>
  </si>
  <si>
    <t>CL 6 SUR # 43A - 227 LOCAL 52-50</t>
  </si>
  <si>
    <t>CL 73 # 51D - 14</t>
  </si>
  <si>
    <t>CR 44 # 29 - 80</t>
  </si>
  <si>
    <t>CL 52 # 49 - 114</t>
  </si>
  <si>
    <t>CR 76 # 32 - 74</t>
  </si>
  <si>
    <t>CL 52 # 47 - 46</t>
  </si>
  <si>
    <t xml:space="preserve">CR 25 # 3-45 LOCAL 171 </t>
  </si>
  <si>
    <t>CR 43A # 18 SUR - 135 LOCAL 347</t>
  </si>
  <si>
    <t xml:space="preserve">CR 59 # 59 -  96 PARCELA 1 VILLA ROCA </t>
  </si>
  <si>
    <t xml:space="preserve">CR 45 #  22D - 184 </t>
  </si>
  <si>
    <t>CL 71 # 65 - 20 RRIO EL VOLADOR</t>
  </si>
  <si>
    <t>CL 50  # 53 - 107</t>
  </si>
  <si>
    <t xml:space="preserve">CR 50 # 51 - 00 EDIFICIO DE LA ALCALDIA </t>
  </si>
  <si>
    <t>CL 9 SUR  # 29D - 76</t>
  </si>
  <si>
    <t>CR 50A # 41 - 42</t>
  </si>
  <si>
    <t>CR 80 # 64 - 61</t>
  </si>
  <si>
    <t>CR 52D  # 76 - 67</t>
  </si>
  <si>
    <t>CR 39  # 54 - 31</t>
  </si>
  <si>
    <t xml:space="preserve">CR 49 # 39 SUR - 100 </t>
  </si>
  <si>
    <t>CL 51 # 45-93 CLINICA SOMA CONSULTORIO 107</t>
  </si>
  <si>
    <t>CR 51A  # 62 - 42 PISO 2</t>
  </si>
  <si>
    <t>CR 43 B # 6 SUR - 140</t>
  </si>
  <si>
    <t>CL 94 # 98 -13</t>
  </si>
  <si>
    <t>CR 44 # 74 A SUR - 62</t>
  </si>
  <si>
    <t>CR 74 # 104 - 4</t>
  </si>
  <si>
    <t>CL 73 # 76A - 35</t>
  </si>
  <si>
    <t>CL 67 # 53 - 108 BLOQUE 18-215</t>
  </si>
  <si>
    <t>CR 43A # 14 - 27 OFICINAS 205 Y 206</t>
  </si>
  <si>
    <t>CR 49 # 45 - 48 EDIFICIO SANTA CLARA</t>
  </si>
  <si>
    <t>CL49B # 68 - 110</t>
  </si>
  <si>
    <t>CL9C SUR # 50F F- 116 PISO 3</t>
  </si>
  <si>
    <t>CL47 # 4 8- 58</t>
  </si>
  <si>
    <t>CL72 # 44 - 105 LOCAL 0137</t>
  </si>
  <si>
    <t>CL30 A # 82A  - 26  LOCAL 2167-2</t>
  </si>
  <si>
    <t xml:space="preserve">DROG  CC  MOLINOS - </t>
  </si>
  <si>
    <t>DROG GARDEL PLAZA-</t>
  </si>
  <si>
    <t xml:space="preserve">CR 44 # 19A - 21 </t>
  </si>
  <si>
    <t>CR 76 # 34A - 91</t>
  </si>
  <si>
    <t>CL 35 # 51- 03</t>
  </si>
  <si>
    <t xml:space="preserve">CL 41 # 49 - 05 </t>
  </si>
  <si>
    <t xml:space="preserve">CR 51 # 53 - 70 </t>
  </si>
  <si>
    <t>CL 44 # 79 - 128</t>
  </si>
  <si>
    <t>CR 45 # 47- 18</t>
  </si>
  <si>
    <t>CR 46 # 47 - 66 LOCAL 3048</t>
  </si>
  <si>
    <t>CR 51 # 9C SUR - 85 LOCAL 101</t>
  </si>
  <si>
    <t>CR 45 # 52 - 36</t>
  </si>
  <si>
    <t>CR 49 # 46 - 57</t>
  </si>
  <si>
    <t>CR 65A # 13 - 157</t>
  </si>
  <si>
    <t>CR 48 # 49 - 13</t>
  </si>
  <si>
    <t>CR 18 # 5A - 29 LOCAL 101</t>
  </si>
  <si>
    <t>CL 6 SUR # 43A - 227 LOCAL 155</t>
  </si>
  <si>
    <t xml:space="preserve">CR 43A # 34-95 LOCAL 101 </t>
  </si>
  <si>
    <t>DG 55 # 37 - 41 LOCAL 101</t>
  </si>
  <si>
    <t>CR 25A # 1A SUR 45 LOCAL 1568</t>
  </si>
  <si>
    <t>CL 71 # 65 - 150 LOCAL 99111</t>
  </si>
  <si>
    <t>CL 43A # 18S - 135 LOCAL 362</t>
  </si>
  <si>
    <t>CL 45 # 53 - 50 LOCAL 5360</t>
  </si>
  <si>
    <t xml:space="preserve">CR 48 # 10 45 LOCAL 215 </t>
  </si>
  <si>
    <t xml:space="preserve">CL 5A # 39 - 141 </t>
  </si>
  <si>
    <t>CR 66B # 34A - 76 LOCAL 077</t>
  </si>
  <si>
    <t xml:space="preserve">CR 52 # 71 - 142 LOCAL 1B </t>
  </si>
  <si>
    <t>CR 50 # 56 - 80</t>
  </si>
  <si>
    <t>CL 9 SUR # 79 C 115</t>
  </si>
  <si>
    <t>CL 103 # 46 - 65</t>
  </si>
  <si>
    <t>CR 70 # 104A -  17</t>
  </si>
  <si>
    <t>CR 64 # AA 103 - 13</t>
  </si>
  <si>
    <t>CL 114 # 63B - 09</t>
  </si>
  <si>
    <t>CL 25C # 73 - 04</t>
  </si>
  <si>
    <t>CL 54 # 49 - 38</t>
  </si>
  <si>
    <t>CL 54 # 50 -12</t>
  </si>
  <si>
    <t>CL 59 # 81 - 43</t>
  </si>
  <si>
    <t>CR 64B # 51 - 42</t>
  </si>
  <si>
    <t>CL 43 # 100 - 18</t>
  </si>
  <si>
    <t>CR 67 # 48D -142</t>
  </si>
  <si>
    <t>CR 66 # 48 - 20</t>
  </si>
  <si>
    <t>CL 49 # 99C - 22</t>
  </si>
  <si>
    <t>CL 12-95 # 50 - 45</t>
  </si>
  <si>
    <t>CR 61 # 79SUR - 8</t>
  </si>
  <si>
    <t>CL 12- 95 # 50 - 36</t>
  </si>
  <si>
    <t>CL 130 S # 50 - 08</t>
  </si>
  <si>
    <t>CR 64 # 44  - 75</t>
  </si>
  <si>
    <t>CL 77D # 87 - 21</t>
  </si>
  <si>
    <t>CR 85A # 78A  - 33</t>
  </si>
  <si>
    <t>CL 93 # 72A - 14</t>
  </si>
  <si>
    <t>CL 93 # 7 2- 35</t>
  </si>
  <si>
    <t>CL 104B # 85 - 13</t>
  </si>
  <si>
    <t>CR 45 # 16 SUR - 190</t>
  </si>
  <si>
    <t>CL 36D SUR # 27D - 39</t>
  </si>
  <si>
    <t>CR 46 # 7 - 09</t>
  </si>
  <si>
    <t>CR 29 # 16 - 201</t>
  </si>
  <si>
    <t>CR 52 # 29A  - 111</t>
  </si>
  <si>
    <t>CR 59 # 44A - 38</t>
  </si>
  <si>
    <t>CL 5 # 80C - 130</t>
  </si>
  <si>
    <t>CR 51 # 62 - 42</t>
  </si>
  <si>
    <t xml:space="preserve">CR 30 N. 8 B 25 LOCAL 104 </t>
  </si>
  <si>
    <t>LA RED 360 SAS EDF SAN ESTEBAN</t>
  </si>
  <si>
    <t xml:space="preserve">CL 91A # 70A - 193 </t>
  </si>
  <si>
    <t xml:space="preserve">CL 100 SUR # 49 - 95 BODEGA  31 </t>
  </si>
  <si>
    <t>CR 33 # 44 - 32</t>
  </si>
  <si>
    <t>CL 36AA SUR # 26A - 87</t>
  </si>
  <si>
    <t>CL 51 # 84 - 50 BLOQUE 17</t>
  </si>
  <si>
    <t>CR 46 # 51 - 58</t>
  </si>
  <si>
    <t xml:space="preserve">CL 60 SUR # 43A - 84 </t>
  </si>
  <si>
    <t>CONJUNTO RESIDENCIAL MOLINO DE PIEDRA P.H.</t>
  </si>
  <si>
    <t>CL 36 SUR # 27 - 287</t>
  </si>
  <si>
    <t>CR 32B # 10 - 30</t>
  </si>
  <si>
    <t>CR 32B # 10 - 200</t>
  </si>
  <si>
    <t xml:space="preserve">CL 24 # 65F - 20 </t>
  </si>
  <si>
    <t>CL 29B # 56 - 27</t>
  </si>
  <si>
    <t>CR 50 # 79S - 101 BODEGA 9 INT 42</t>
  </si>
  <si>
    <t>CL 59 # 42 - 48</t>
  </si>
  <si>
    <t>CL 58 # 52 - 78</t>
  </si>
  <si>
    <t>CL 45 A SUR # 39B - 101</t>
  </si>
  <si>
    <t>CL 27 Sur # 28 - 50</t>
  </si>
  <si>
    <t xml:space="preserve">BELLO </t>
  </si>
  <si>
    <t>CR 29A  # 5 SUR - 125</t>
  </si>
  <si>
    <t>CR 43A # 34 - 195 LOCAL 200</t>
  </si>
  <si>
    <t>JUMBO CLL 65</t>
  </si>
  <si>
    <t>CL 33 # 42 B – 06 LOCAL 1218</t>
  </si>
  <si>
    <t>CL 6 SUR # 43A - 227 LOCAL 113</t>
  </si>
  <si>
    <t>CR 66B # 34A - 76 LOCAL 330</t>
  </si>
  <si>
    <t>CAMINO REAL</t>
  </si>
  <si>
    <t>CR 43 A # 14 - 109</t>
  </si>
  <si>
    <t>CL 51 # 84 - 50</t>
  </si>
  <si>
    <t xml:space="preserve">CR 77 # 25-01 </t>
  </si>
  <si>
    <t>CL 33 # 66 B 153, PISO 2</t>
  </si>
  <si>
    <t>CL 22 D # 120 - 80</t>
  </si>
  <si>
    <t>CL 80 SUR # 52 12</t>
  </si>
  <si>
    <t>CL 51 #77C - 55</t>
  </si>
  <si>
    <t>CL 33 C # 88 -01</t>
  </si>
  <si>
    <t>CR 87 # 30 - 65 Bloque 4</t>
  </si>
  <si>
    <t>CR 42 # 45-77</t>
  </si>
  <si>
    <t>CL 50A # 41-40</t>
  </si>
  <si>
    <t>CR 46 # CL 30 - 30</t>
  </si>
  <si>
    <t>CL 60 # 74- 54 Bloque 03 Apto 404</t>
  </si>
  <si>
    <t>CL 53C SUR # 40B - 80</t>
  </si>
  <si>
    <t>CR 13 N 52A - 14</t>
  </si>
  <si>
    <t>CL 11B # 34 - 176</t>
  </si>
  <si>
    <t>CR 66A # 35A - 21</t>
  </si>
  <si>
    <t>CL 10 # 50 - 264</t>
  </si>
  <si>
    <t>CL 79C # 75-100</t>
  </si>
  <si>
    <t>CL 69 # 48 - 40</t>
  </si>
  <si>
    <t>CL 59 B # 22C - 04</t>
  </si>
  <si>
    <t>CR 50A # 91 - 28</t>
  </si>
  <si>
    <t>CR 86B # 49 A 80</t>
  </si>
  <si>
    <t>CL 34 B # 85 a 45</t>
  </si>
  <si>
    <t>CR 35 A # 15 - 35 piso 96 y 97</t>
  </si>
  <si>
    <t xml:space="preserve">EDF PRISMA </t>
  </si>
  <si>
    <t>TRANSVERSAL 2 # 30 - 15</t>
  </si>
  <si>
    <t>CR 43B  # 7 SUR -  175</t>
  </si>
  <si>
    <t>CL 16A SUR # 45 - 25</t>
  </si>
  <si>
    <t>CL 75 SUR # 43A  - 36</t>
  </si>
  <si>
    <t>CR 40 # 71 SUR - 15</t>
  </si>
  <si>
    <t>CL 20E # 41A - 130</t>
  </si>
  <si>
    <t>CR 20 # 19 - 43</t>
  </si>
  <si>
    <t xml:space="preserve">CR 53 30A - 155 </t>
  </si>
  <si>
    <t>CL 48 # 66 -60 SECTOR SURAMERICAN</t>
  </si>
  <si>
    <t>CL 62BA # 108 - 28</t>
  </si>
  <si>
    <t>CR 99 # 47E - 66</t>
  </si>
  <si>
    <t>CR 92B # 47B - 06</t>
  </si>
  <si>
    <t>CR 46 # 56-11 piso 6-7</t>
  </si>
  <si>
    <t>TECNOPARQUE</t>
  </si>
  <si>
    <t xml:space="preserve">CL 33 A 72 - 32 </t>
  </si>
  <si>
    <t>CL 102 C # 48CC - 30</t>
  </si>
  <si>
    <t>CL 77 # 52 - 23</t>
  </si>
  <si>
    <t>CL 15  # 52D - 124</t>
  </si>
  <si>
    <t>CR 52C # 84A - 59</t>
  </si>
  <si>
    <t>CR 54 # 80A - 07</t>
  </si>
  <si>
    <t>CL 81 # 54 - 51</t>
  </si>
  <si>
    <t>CIRCULAR 2 # 68 - 121</t>
  </si>
  <si>
    <t>CL 7 # 39 - 43</t>
  </si>
  <si>
    <t>TRANSVERSAL 32 D # 74D - 06</t>
  </si>
  <si>
    <t>CR 43C # 4 SUR - 143</t>
  </si>
  <si>
    <t xml:space="preserve">CR 85 # 66 - 35 </t>
  </si>
  <si>
    <t>CR 64 B # 51 - 64</t>
  </si>
  <si>
    <t>CR 58 # 77 - 50</t>
  </si>
  <si>
    <t>CL 30 # 29 - 48</t>
  </si>
  <si>
    <t>CR 70 # 24 - 210</t>
  </si>
  <si>
    <t xml:space="preserve">CR 75 DA 2B SUR 50 </t>
  </si>
  <si>
    <t>CL 111 A # 64C - 350</t>
  </si>
  <si>
    <t>CL 54 # 86A - 60</t>
  </si>
  <si>
    <t>CR 75 # 48 - 05</t>
  </si>
  <si>
    <t>CL 51 # 83-120</t>
  </si>
  <si>
    <t>CL 13 # 21 B 59</t>
  </si>
  <si>
    <t>CL 52 B # 81-87</t>
  </si>
  <si>
    <t>CL 53 #78 - 85</t>
  </si>
  <si>
    <t>CL 65 # 18 - 04</t>
  </si>
  <si>
    <t>CR 14 A # 3 - 64</t>
  </si>
  <si>
    <t>CL 50 # 41- 95</t>
  </si>
  <si>
    <t>CR 73 # 51A - 48</t>
  </si>
  <si>
    <t>CR 75 # 45C - 67</t>
  </si>
  <si>
    <t>CL 48 # 65 - 90</t>
  </si>
  <si>
    <t>CL 5D # 51 - 20</t>
  </si>
  <si>
    <t>CL 58 # 102 - 97</t>
  </si>
  <si>
    <t>CL 48 # 65- 52</t>
  </si>
  <si>
    <t>CL 79C # 75 - 100</t>
  </si>
  <si>
    <t>CL 57 # 92 - 81</t>
  </si>
  <si>
    <t>CL 49 # 65 - 73</t>
  </si>
  <si>
    <t>CL 45E # 75 - 29</t>
  </si>
  <si>
    <t>CL 65 # 79 - 150</t>
  </si>
  <si>
    <t>CL 42C # 86 A 25</t>
  </si>
  <si>
    <t>CL 54 A # 77B - 115</t>
  </si>
  <si>
    <t>CL 48 # 75 - 18</t>
  </si>
  <si>
    <t>CR 51 # 57 - 39</t>
  </si>
  <si>
    <t>CL 51 # 50 - 19</t>
  </si>
  <si>
    <t>CR 59 #7 0- 344</t>
  </si>
  <si>
    <t>CL 58 # 47A - 13</t>
  </si>
  <si>
    <t>CR 50 # 54A  - 04</t>
  </si>
  <si>
    <t>CL 54 # 40 - 58</t>
  </si>
  <si>
    <t>CL 13 SUR # 43 A-170</t>
  </si>
  <si>
    <t>CL 42 C # 86 A-25</t>
  </si>
  <si>
    <t>CL 45 C # 75-29</t>
  </si>
  <si>
    <t>CL 9 # 50 CR 79A 125</t>
  </si>
  <si>
    <t>CL 50 # 41-95</t>
  </si>
  <si>
    <t>CL 45 A # 39B-120</t>
  </si>
  <si>
    <t>CL 5 # 6 - 42</t>
  </si>
  <si>
    <t xml:space="preserve">CR 10 # 16-132 </t>
  </si>
  <si>
    <t>CL 53 # 49 - 82</t>
  </si>
  <si>
    <t>CL 53 # 49 - 68</t>
  </si>
  <si>
    <t>CL 53 # 49 - 53</t>
  </si>
  <si>
    <t>CL 53 # 49 - 01</t>
  </si>
  <si>
    <t>CL 50 # 45 - 65</t>
  </si>
  <si>
    <t>CL 87 # 65 - 21</t>
  </si>
  <si>
    <t>CL 96 # 69 - 62</t>
  </si>
  <si>
    <t>CL 68 # 96 - 93</t>
  </si>
  <si>
    <t>CR 67 # 109 - 35</t>
  </si>
  <si>
    <t xml:space="preserve">CL 33 # 78-98 </t>
  </si>
  <si>
    <t>CL 51 # 84 -181</t>
  </si>
  <si>
    <t>CR 80 # 104 - 04</t>
  </si>
  <si>
    <t>CL 53 # 49 - 126</t>
  </si>
  <si>
    <t>CL 51 # 52 - 17</t>
  </si>
  <si>
    <t>GOVINDAS RESTAURANTE VEGETARIANO</t>
  </si>
  <si>
    <t>CL 86 # 48 - 47</t>
  </si>
  <si>
    <t>CL 53 # 49 - 95</t>
  </si>
  <si>
    <t>CL 53 # 49 -73</t>
  </si>
  <si>
    <t>CL 53 # 48 - 88</t>
  </si>
  <si>
    <t>CL 52 # 49-91</t>
  </si>
  <si>
    <t>ACCELL #  2</t>
  </si>
  <si>
    <t>CL 53 # 44 - 109</t>
  </si>
  <si>
    <t>CR 54 # 46 - 21</t>
  </si>
  <si>
    <t>CR 50 # 38 - 04</t>
  </si>
  <si>
    <t>CL 48A # 47 - 11</t>
  </si>
  <si>
    <t>CR 51 # 44 - 41</t>
  </si>
  <si>
    <t>CL49 A # 65A - 6</t>
  </si>
  <si>
    <t>CL 38 # 65D - 59</t>
  </si>
  <si>
    <t>TRANSVERSAL 39 # 71 - 124</t>
  </si>
  <si>
    <t>CL 34 # 64A - 30</t>
  </si>
  <si>
    <t>CL 39 # 64A - 59</t>
  </si>
  <si>
    <t>CR 69B # 30B - 15</t>
  </si>
  <si>
    <t>CR 80 B # 33 - 41</t>
  </si>
  <si>
    <t>CR 64 B # 37 - 7</t>
  </si>
  <si>
    <t>CR 47C # 78C SUR - 92</t>
  </si>
  <si>
    <t>CIRCULAR PRIMERA # 70 - 01</t>
  </si>
  <si>
    <t>CR 50A # 23 A - 170</t>
  </si>
  <si>
    <t>CL 107 SUR # 50-99</t>
  </si>
  <si>
    <t>CL 107 SUR # 50-187</t>
  </si>
  <si>
    <t>CL 87 # 46 - 55</t>
  </si>
  <si>
    <t>CR 86 # 4B - 60</t>
  </si>
  <si>
    <t>CR 78 # 54 -19</t>
  </si>
  <si>
    <t>CL 2 SUR # 65-263</t>
  </si>
  <si>
    <t>CL 8 SUR #52 B-69</t>
  </si>
  <si>
    <t>TRANSVERSAL 15 # 79 - 120</t>
  </si>
  <si>
    <t>CL 31 # 44 - 24</t>
  </si>
  <si>
    <t>CL 38 SUR # 29 A - 22</t>
  </si>
  <si>
    <t>CR 90A # 44B -16</t>
  </si>
  <si>
    <t>CR 43 A # 12 A SUR 190</t>
  </si>
  <si>
    <t>CL 48A # 83 - 15</t>
  </si>
  <si>
    <t>CL 53 # 49 - 75</t>
  </si>
  <si>
    <t>CL 53 # 49-109 LOCAL 101</t>
  </si>
  <si>
    <t>TECNOACCESORIOS</t>
  </si>
  <si>
    <t>CL 51 # 51 - 40</t>
  </si>
  <si>
    <t>CL51 # 51 - 40 LOCAL 22</t>
  </si>
  <si>
    <t>CL 51 # 51 - 40 LOCAL 101</t>
  </si>
  <si>
    <t>CL 51 # 51 - 26</t>
  </si>
  <si>
    <t>CR 35 # 7 - 47</t>
  </si>
  <si>
    <t>CL 57 # 12-33</t>
  </si>
  <si>
    <t>CL 47D # 75 – 276</t>
  </si>
  <si>
    <t>CL 48 N. 28-00.</t>
  </si>
  <si>
    <t>CL 27 # 43 f 50</t>
  </si>
  <si>
    <t>CR  63 #49 A 31</t>
  </si>
  <si>
    <t>CR  52 # 42-73</t>
  </si>
  <si>
    <t>CL 67SUR # 48B - 95</t>
  </si>
  <si>
    <t>CL48 # 73 - 10</t>
  </si>
  <si>
    <t>CR 70 # 48 – 273 Interior 112</t>
  </si>
  <si>
    <t>CL 32 B #67-84</t>
  </si>
  <si>
    <t>CL 73 # 76A - 354 Vía al Volador</t>
  </si>
  <si>
    <t>CR 82 # 72 BB - 27</t>
  </si>
  <si>
    <t>CL 54 A # 30 - 01 Boston</t>
  </si>
  <si>
    <t>CR 51 # 58 - 69</t>
  </si>
  <si>
    <t>CL 101BB # 78 - 10</t>
  </si>
  <si>
    <t>CL 40 # 105 - 103</t>
  </si>
  <si>
    <t>CL 62 D # 135 - 15</t>
  </si>
  <si>
    <t>CR 65 # 98 - 115</t>
  </si>
  <si>
    <t>CL 66 E # 42-51</t>
  </si>
  <si>
    <t>CR 42 # 75 - 367</t>
  </si>
  <si>
    <t xml:space="preserve">CR 49 # 67 SUR -520 </t>
  </si>
  <si>
    <t>CL 17 # 40 B - 300</t>
  </si>
  <si>
    <t>CR 10 # 11-46</t>
  </si>
  <si>
    <t>CL 27 # 67 - 36</t>
  </si>
  <si>
    <t xml:space="preserve">CR 67 # 8B - 94 </t>
  </si>
  <si>
    <t xml:space="preserve">CIRCULAR 2 # 70-49 </t>
  </si>
  <si>
    <t>CL 28 # 79- 60</t>
  </si>
  <si>
    <t>CL 27 # 41-80 int.101</t>
  </si>
  <si>
    <t>CL 10 SUR # 51C-77</t>
  </si>
  <si>
    <t>CL 10 # 43F - 18</t>
  </si>
  <si>
    <t xml:space="preserve">CL 83 # 76 - 100 </t>
  </si>
  <si>
    <t>CL 56 # 53 - 50</t>
  </si>
  <si>
    <t>CR 59 # 70 - 349</t>
  </si>
  <si>
    <t>CR 42 # 24 - 32</t>
  </si>
  <si>
    <t>CL 48 SUR # 49 -27</t>
  </si>
  <si>
    <t>CL 31 # 46 - 33</t>
  </si>
  <si>
    <t>CL 45D # 79BB - 11</t>
  </si>
  <si>
    <t>CR 52 # 27A- 87</t>
  </si>
  <si>
    <t>CR 46 # 76 SUR 69</t>
  </si>
  <si>
    <t>CL 6B SUR # 37-45</t>
  </si>
  <si>
    <t>CR 81B # 7A- 40</t>
  </si>
  <si>
    <t>CR 83A # 34A - 23</t>
  </si>
  <si>
    <t>CL 37 # 65D - 51</t>
  </si>
  <si>
    <t>CL 22D # 42 - 20</t>
  </si>
  <si>
    <t>CIRCULAR 2 # 73-32</t>
  </si>
  <si>
    <t>CL 77 A SUR # 55-110</t>
  </si>
  <si>
    <t>CL 65 # 80A -145</t>
  </si>
  <si>
    <t>CL 61 SUR # 39 - 91</t>
  </si>
  <si>
    <t>CL 2 # 25 - 269</t>
  </si>
  <si>
    <t>CR 83 # 34 A 26</t>
  </si>
  <si>
    <t>CL 31B # 89E -140</t>
  </si>
  <si>
    <t>CL 43 SUR # 47-17</t>
  </si>
  <si>
    <t>CR 22A # 20A SUR - 19</t>
  </si>
  <si>
    <t>CL 26 # 39- 70</t>
  </si>
  <si>
    <t>CL 12 SUR # 43 A - 255</t>
  </si>
  <si>
    <t>CL 74 SUR # 45 - 27</t>
  </si>
  <si>
    <t xml:space="preserve">CL 7 SUR # 51 A -112 </t>
  </si>
  <si>
    <t xml:space="preserve">CR 48 # 73 SUR- 12 </t>
  </si>
  <si>
    <t>CL 8 # 84F- 220</t>
  </si>
  <si>
    <t>CR 48 # 48 - 88</t>
  </si>
  <si>
    <t>CR 68A # 46A - 04</t>
  </si>
  <si>
    <t>CR 68A # 45 - 50</t>
  </si>
  <si>
    <t>CL 53 #49-126</t>
  </si>
  <si>
    <t>CL40 # 65-67</t>
  </si>
  <si>
    <t>CR 81A # 37D - 36</t>
  </si>
  <si>
    <t>CR 84 # 43-36</t>
  </si>
  <si>
    <t>CL 37 # 77-30</t>
  </si>
  <si>
    <t>CL 49DD  # 86 - 35</t>
  </si>
  <si>
    <t>CL 35D # 65D - 19</t>
  </si>
  <si>
    <t>CL 49DD # 86 - 35</t>
  </si>
  <si>
    <t xml:space="preserve">CL 16 # 24C -15 </t>
  </si>
  <si>
    <t>CR 72 # 28 - 33</t>
  </si>
  <si>
    <t>CR 48 # 78 SUR- 08</t>
  </si>
  <si>
    <t>CL 25 # 57- 05 BODEGA 1 G</t>
  </si>
  <si>
    <t>CL 61 SUR # 40 - 59</t>
  </si>
  <si>
    <t>CL 78 SUR # 40 - 255</t>
  </si>
  <si>
    <t>CL 3 D SUR # 29 C 120</t>
  </si>
  <si>
    <t xml:space="preserve">CL 5 # 76 A 201 </t>
  </si>
  <si>
    <t>CL 29 # 29 – 31</t>
  </si>
  <si>
    <t>CIRCULAR 3 # 66 b 126</t>
  </si>
  <si>
    <t>TRANVERSAL 39 A # 72 -33</t>
  </si>
  <si>
    <t>CL 1B SUR # 38-90</t>
  </si>
  <si>
    <t>CR 82 A # 32 EE 37</t>
  </si>
  <si>
    <t xml:space="preserve">CL 51 # 55 - 92 </t>
  </si>
  <si>
    <t xml:space="preserve">CL 44 # 51 - 33  </t>
  </si>
  <si>
    <t xml:space="preserve">CR 72 # 43 - 46 </t>
  </si>
  <si>
    <t xml:space="preserve">COLINAS DEL POBLADO </t>
  </si>
  <si>
    <t xml:space="preserve">CL 8B # 65-191 OFI 535 </t>
  </si>
  <si>
    <t xml:space="preserve">CR 52D # 76-67 LOCAL 1137-1138 </t>
  </si>
  <si>
    <t>CENTRO COMERCIAL PLATINO</t>
  </si>
  <si>
    <t xml:space="preserve">CENTRO COMERCIAL SAO PAULO </t>
  </si>
  <si>
    <t>CR 54 # 46- 64 LOCAL 10</t>
  </si>
  <si>
    <t>CR 58 # 78 - 44 LOCAL 9</t>
  </si>
  <si>
    <t>CL 57 # 49 - 44 LOCAL 213</t>
  </si>
  <si>
    <t>CL 53 # 49 - 126 LOCAL 204</t>
  </si>
  <si>
    <t>CL 53 # 49 - 126 LOCAL 4</t>
  </si>
  <si>
    <t>CL 53 # 49-109 LOCAL 114</t>
  </si>
  <si>
    <t>CL 53 # 49-109 LOCAL 107 A</t>
  </si>
  <si>
    <t>CL 25A # 43B - 69 LOCAL 1001</t>
  </si>
  <si>
    <t>CL 50 # 46 - 49 LOCAL 04</t>
  </si>
  <si>
    <t>CL 44 # 51 - 21 LOCAL 116</t>
  </si>
  <si>
    <t xml:space="preserve">CR 43 a 18 SUR-135 LOCAL 547 </t>
  </si>
  <si>
    <t xml:space="preserve">CR 43A  # 30-25  LOCAL 3428-3491 </t>
  </si>
  <si>
    <t>CR 53 # 50 - 51 LOCAL 102  CC la Cascada</t>
  </si>
  <si>
    <t>Oigamos S.A</t>
  </si>
  <si>
    <t xml:space="preserve">Torre Fundación </t>
  </si>
  <si>
    <t xml:space="preserve">Clínica de Occidente de Otorri#laringología </t>
  </si>
  <si>
    <t>CL 34 #  66B  141</t>
  </si>
  <si>
    <t xml:space="preserve">CL 41 # 73 23 Interior 301 </t>
  </si>
  <si>
    <t>CR 66D # 32 B   39</t>
  </si>
  <si>
    <t>CR 65 # 1 SUR  11</t>
  </si>
  <si>
    <t xml:space="preserve">CL 32 F # 65 C  08  </t>
  </si>
  <si>
    <t xml:space="preserve">CR 55 # 49 - 101 </t>
  </si>
  <si>
    <t xml:space="preserve">CR 63A # 34 - 70 </t>
  </si>
  <si>
    <t xml:space="preserve">CL 7 # 39 - 290 </t>
  </si>
  <si>
    <t>SODIME</t>
  </si>
  <si>
    <t>CLINICA LAS VEGAS</t>
  </si>
  <si>
    <t xml:space="preserve">CL 2 SUR #46 - 55 CONSULTORIO  267 </t>
  </si>
  <si>
    <t xml:space="preserve">CL 2 SUR # 46-55 CONSULTORIO 430 </t>
  </si>
  <si>
    <t xml:space="preserve">CL 7 # 39 - I97 CONSULTORIO 1205 - </t>
  </si>
  <si>
    <t>CL 54 # 46 - 27  CONSULTORIO 1304</t>
  </si>
  <si>
    <t>CL 67 # 53 - 108 bloque 20 OFICINA 440</t>
  </si>
  <si>
    <t xml:space="preserve">CR 43 a # 14 -27 OFICINA 205 </t>
  </si>
  <si>
    <t xml:space="preserve">CR 43A # 14 - 27 OFICINA 202  </t>
  </si>
  <si>
    <t>ISEC S.A.</t>
  </si>
  <si>
    <t xml:space="preserve"> RADIOTRANS S.A.S.</t>
  </si>
  <si>
    <t>CR 71 # 1C - 42</t>
  </si>
  <si>
    <t>ELEINCO LTDA.</t>
  </si>
  <si>
    <t xml:space="preserve">CR 48 # 26S - 181 LOCAL 103 </t>
  </si>
  <si>
    <t>RADIO ENLACE S.A.S.</t>
  </si>
  <si>
    <t>CR 66D # 32B - 39</t>
  </si>
  <si>
    <t>CLÍNICA MEDELLÍN POBLADO</t>
  </si>
  <si>
    <t xml:space="preserve"> TORRE FUNDADORES</t>
  </si>
  <si>
    <t>CLÍNICA OCCIDENTE</t>
  </si>
  <si>
    <t xml:space="preserve">CL 35 # 75 - 56   </t>
  </si>
  <si>
    <t xml:space="preserve">CL 34 # 63A - 92        </t>
  </si>
  <si>
    <t xml:space="preserve">CL 54 # 46 - 27    CONSULTORIO 1304  </t>
  </si>
  <si>
    <t>CL 7  # 3 9- 290    CONSULTORIO  801</t>
  </si>
  <si>
    <t xml:space="preserve"> EDIF. CARACAS 1 </t>
  </si>
  <si>
    <t xml:space="preserve">CL 54 # 45 - 63  CONSULTORIO  402  </t>
  </si>
  <si>
    <t>TORRE FUNDADORES</t>
  </si>
  <si>
    <t xml:space="preserve">CL 54 # 46 - 27  CONSULTORIO  1304 </t>
  </si>
  <si>
    <t xml:space="preserve">CL 78 # 79A - 03  </t>
  </si>
  <si>
    <t>COOMEVA INTEGRADOS</t>
  </si>
  <si>
    <t xml:space="preserve">CL 2 SUR # 46 - 55  CONSULTORIO 430  </t>
  </si>
  <si>
    <t xml:space="preserve">CLÍNICA LAS VEGAS </t>
  </si>
  <si>
    <t xml:space="preserve">LAS AMÉRICAS </t>
  </si>
  <si>
    <t xml:space="preserve">CL  2 SUR # 46-55 CONSULTORIO 530 </t>
  </si>
  <si>
    <t>CL 59 A # 68 - 80</t>
  </si>
  <si>
    <t>CL 32 E # 76 - 13</t>
  </si>
  <si>
    <t>CL 36 # 63 - 66</t>
  </si>
  <si>
    <t>CIRCULAR 37 A # 1 SUR 41</t>
  </si>
  <si>
    <t>CIRCULAR 64 C # 48-87</t>
  </si>
  <si>
    <t>CR 49 # 7 SUR -50</t>
  </si>
  <si>
    <t xml:space="preserve">CR 66 A # 34A - 25 LOCAL 039            </t>
  </si>
  <si>
    <t>DIAGONAL51 # 34-16 LOCAL 101</t>
  </si>
  <si>
    <t>CL 30A # 82 A – 26</t>
  </si>
  <si>
    <t>CR 51 # 51-55 (Edificio Judicial Segundo Piso)</t>
  </si>
  <si>
    <t xml:space="preserve">CORREGIMIENTO DE SANTA ELENA - OFICINAS DE LA CORPORACIÓN PARQUE ARVI </t>
  </si>
  <si>
    <t>SECCIONAL ANDI ANTIOQUIA - SAN FERNADO PLAZA</t>
  </si>
  <si>
    <t xml:space="preserve">CR 42A # 1-50 PISO 9 TORRE II </t>
  </si>
  <si>
    <t>CL 48  # 45 - 58</t>
  </si>
  <si>
    <t xml:space="preserve">CL 63 # 58B - 03 </t>
  </si>
  <si>
    <t xml:space="preserve">CR 66B # 36-30 </t>
  </si>
  <si>
    <t>CL 9 # 31 - 205</t>
  </si>
  <si>
    <t xml:space="preserve">CR 79 # 2 SUR 131 </t>
  </si>
  <si>
    <t xml:space="preserve">CR 49 # 16 - 16 </t>
  </si>
  <si>
    <t>CR 70 # 1- 120</t>
  </si>
  <si>
    <t>CL 3 a SUR # 75DA - 30</t>
  </si>
  <si>
    <t xml:space="preserve">CR 67B # TRANVERSAL 51 a 43 </t>
  </si>
  <si>
    <t>CL 7 # 70 - 500</t>
  </si>
  <si>
    <t>CR 48 # 7 - 151</t>
  </si>
  <si>
    <t xml:space="preserve">CR 58 # 27B - 125 </t>
  </si>
  <si>
    <t>OFICINA MEDELLIN-  C.C Almacentro</t>
  </si>
  <si>
    <t xml:space="preserve">CR 43A # 34 - 95 LOCAL 281, 282, 283 </t>
  </si>
  <si>
    <t>CR 80A # 32 - 35</t>
  </si>
  <si>
    <t xml:space="preserve">LA ESTRELLA </t>
  </si>
  <si>
    <t xml:space="preserve">CR 50 # 96AS  -280 Int 18 </t>
  </si>
  <si>
    <t xml:space="preserve">CR 50 C # 10 SUR  - 161 </t>
  </si>
  <si>
    <t xml:space="preserve">CR 52 # 53 - 55 </t>
  </si>
  <si>
    <t>CR 50 # 45 - 80 LOCAL 110</t>
  </si>
  <si>
    <t xml:space="preserve">CL 51 # 54 - 16 </t>
  </si>
  <si>
    <t>CR 52 # 53- 32</t>
  </si>
  <si>
    <t xml:space="preserve">CR 51 # 44 - 69  LOCAL 6-7-8 </t>
  </si>
  <si>
    <t>C.C. CISNEROS</t>
  </si>
  <si>
    <t xml:space="preserve">AUTOPISTA NORTE # 34 - 67 </t>
  </si>
  <si>
    <t>CL 33 # 63B - 251</t>
  </si>
  <si>
    <t>CR 52 # 14 SUR 14</t>
  </si>
  <si>
    <t>CR 48 A # 60A SUR - 171</t>
  </si>
  <si>
    <t>CR 43 A # 45 B SUR - 03</t>
  </si>
  <si>
    <t>CR 43 A # 25 A - 66</t>
  </si>
  <si>
    <t>CR 57 # 62 - 30</t>
  </si>
  <si>
    <t>CR 43 A # 19 A - 87 INTERIOR - 15</t>
  </si>
  <si>
    <t>CR 42 # 24A - 25</t>
  </si>
  <si>
    <t>CR 42 # 54 A 71 BODEGA - 118</t>
  </si>
  <si>
    <t xml:space="preserve">CR 59 # 84 SUR -  71 </t>
  </si>
  <si>
    <t>CR 50 # 77 SUR - 234</t>
  </si>
  <si>
    <t xml:space="preserve">CR 65 # 24 - 30 </t>
  </si>
  <si>
    <t>CR 48 # 7 SUR - 111</t>
  </si>
  <si>
    <t>CR 52 #  44 21, BODEGA SANTANA - 11</t>
  </si>
  <si>
    <t>CR 50 # 79SUR-101 BODEGA188</t>
  </si>
  <si>
    <t xml:space="preserve">CR 50 # 31 - 110 </t>
  </si>
  <si>
    <t xml:space="preserve">CR 50 # 33 - 69 </t>
  </si>
  <si>
    <t xml:space="preserve">CL 67 # 48 A - 78 </t>
  </si>
  <si>
    <t xml:space="preserve">CR 45 # 129 SUR - 48 </t>
  </si>
  <si>
    <t xml:space="preserve">CR 59 # 45 - 59 </t>
  </si>
  <si>
    <t xml:space="preserve">CL 33 # 65C - 118 </t>
  </si>
  <si>
    <t xml:space="preserve">CL 44 #  66 - 07 </t>
  </si>
  <si>
    <t xml:space="preserve">CR 79 # 37 - 37 </t>
  </si>
  <si>
    <t xml:space="preserve">CL 67 # 48A - 78 </t>
  </si>
  <si>
    <t>CL 44 # 57A - 16</t>
  </si>
  <si>
    <t xml:space="preserve"> SAN JUAN</t>
  </si>
  <si>
    <t xml:space="preserve">CL 44 # 57A - 06 </t>
  </si>
  <si>
    <t xml:space="preserve">CL 44 # 77A - 32 </t>
  </si>
  <si>
    <t>CL 44 # 57A - 12</t>
  </si>
  <si>
    <t>CR 48 # 16 SUR 30</t>
  </si>
  <si>
    <t xml:space="preserve">CL 11 SUR # 50 - 294 </t>
  </si>
  <si>
    <t xml:space="preserve">CL 39 D # 73 - 26 </t>
  </si>
  <si>
    <t xml:space="preserve">CL 4 # 45 - 51 </t>
  </si>
  <si>
    <t xml:space="preserve">CL 71 # 65 - 100 </t>
  </si>
  <si>
    <t>CL 33 # 65 - C1</t>
  </si>
  <si>
    <t>CR 43 A # 64 SUR - 163</t>
  </si>
  <si>
    <t xml:space="preserve">CL 10 # 5 - 06 </t>
  </si>
  <si>
    <t xml:space="preserve">AV 38 # 20 - 449 </t>
  </si>
  <si>
    <t>CL 49 # 47 - 45</t>
  </si>
  <si>
    <t>CL 84 A # 46 A 30 Central Mayorista Bloque 20 Local 1</t>
  </si>
  <si>
    <t>CL 84 A # 46 A 30  BLOQUE 25, LOCAL 13</t>
  </si>
  <si>
    <t>DROGUERÍA PRINCIPAL # 2 SUPERMERCADO BOOM CENTRAL MAYORISTA</t>
  </si>
  <si>
    <t>CR 42 # 48 - 20</t>
  </si>
  <si>
    <t xml:space="preserve">CR 43 A # 36 SUR - 72 </t>
  </si>
  <si>
    <t>CR 47 # 48 - 09</t>
  </si>
  <si>
    <t>CL 62 # 52 - 59</t>
  </si>
  <si>
    <t>CL 57 # 47 - 40</t>
  </si>
  <si>
    <t>CL 36 D SUR # 27 A - 105</t>
  </si>
  <si>
    <t>CR 52 A # 82 - 29</t>
  </si>
  <si>
    <t>CR 34 # 16 A SUR - 241</t>
  </si>
  <si>
    <t>CR 43 # 9 SUR - 45</t>
  </si>
  <si>
    <t>CL 15 SUR # 46 - 120 LOCAL 107</t>
  </si>
  <si>
    <t>LA REBAJA MEDELLÍN # 20</t>
  </si>
  <si>
    <t>CL 52 # 46 - 04</t>
  </si>
  <si>
    <t>CL 18 # 35 - 19</t>
  </si>
  <si>
    <t>CR 66 # 49 A - 32</t>
  </si>
  <si>
    <t>CR 43 A # 9 - 18</t>
  </si>
  <si>
    <t>LA REBAJA MEDELLÍN # 18</t>
  </si>
  <si>
    <t>CR 77 # 28 - 124</t>
  </si>
  <si>
    <t>CR 43 A # 34 - 20</t>
  </si>
  <si>
    <t>LA REBAJA MEDELLÍN # 9</t>
  </si>
  <si>
    <t>CR 32 # 4 SUR - 80 LOCAL 120</t>
  </si>
  <si>
    <t>DROGAS LA REBAJA MEDELLÍN # 14</t>
  </si>
  <si>
    <t>CR 25 # 3 - 01</t>
  </si>
  <si>
    <t>CR 48 # 34 SUR - 39</t>
  </si>
  <si>
    <t>CL 44 # 79 - 214</t>
  </si>
  <si>
    <t>DROGAS LA REBAJA MEDELLÍN # 41</t>
  </si>
  <si>
    <t>CR 52 # 49 - 85</t>
  </si>
  <si>
    <t xml:space="preserve">CR 70 # 44 B - 01 </t>
  </si>
  <si>
    <t>CL 51 # 49 - 49</t>
  </si>
  <si>
    <t>CL 52 # 45 - 94</t>
  </si>
  <si>
    <t xml:space="preserve">CR 51 # 95 A SUR -148 </t>
  </si>
  <si>
    <t>CR 51 # 9 C SUR 85 LOCAL 101</t>
  </si>
  <si>
    <t>CL 16 SUR # 44 - 20</t>
  </si>
  <si>
    <t>CR 76 # 34 A - 91</t>
  </si>
  <si>
    <t>CL 15 # 17 - 22</t>
  </si>
  <si>
    <t>CR 65 B # 30 - 95</t>
  </si>
  <si>
    <t>CL 78 B # 69 - 240</t>
  </si>
  <si>
    <t>CR 40 # 47 SUR - 02</t>
  </si>
  <si>
    <t>CL 20 A # 80 B - 22</t>
  </si>
  <si>
    <t>CL 118 # 64 CC - 27</t>
  </si>
  <si>
    <t>CR 90 # 76 D - 60</t>
  </si>
  <si>
    <t xml:space="preserve">DROGUERÍA IGOM # 3 </t>
  </si>
  <si>
    <t xml:space="preserve">CL 65 # 78 - 23 </t>
  </si>
  <si>
    <t>CL 97 B SUR # 50 - 95</t>
  </si>
  <si>
    <t>CL 42 # 29 - 14</t>
  </si>
  <si>
    <t>CR 51 # 49 - 45</t>
  </si>
  <si>
    <t>CL 72 # 52 A - 123</t>
  </si>
  <si>
    <t>CR 102 C  # 63 B - 65</t>
  </si>
  <si>
    <t>CL 38 # 55-310</t>
  </si>
  <si>
    <t>CL 98C # 80 - 06</t>
  </si>
  <si>
    <t>CR 78 # 98D - 15</t>
  </si>
  <si>
    <t>CL 40 # 65 - 27</t>
  </si>
  <si>
    <t>CR 66 # 49- 01</t>
  </si>
  <si>
    <t>CR 15 # 6 - 35</t>
  </si>
  <si>
    <t>CARULLA SAO PAULO</t>
  </si>
  <si>
    <t xml:space="preserve">CR 43 A # 18 SUR - 135  LOCAL 161 </t>
  </si>
  <si>
    <t xml:space="preserve">CR 42 # 29 - 14 </t>
  </si>
  <si>
    <t>CL 33 # 63 B - 06</t>
  </si>
  <si>
    <t>TRANSVERSAL 27A SUR 42B - 80</t>
  </si>
  <si>
    <t>CR 52 D # 75 AA SUR - 280  LOCAL 126</t>
  </si>
  <si>
    <t>FARMACIA MAGISTRAL SURAMERICA CC BOULEVARD SURAMERICANA</t>
  </si>
  <si>
    <t>CR 43 A # 34 - 95  LOCAL 102 Y 103</t>
  </si>
  <si>
    <t xml:space="preserve">CL 45 # 79 - 197 </t>
  </si>
  <si>
    <t xml:space="preserve">CR 43 A # 7 SUR 170 LOCAL 2212  </t>
  </si>
  <si>
    <t xml:space="preserve">CL 41 # 49 - 05 Y  07 </t>
  </si>
  <si>
    <t>COLSUBSIDIO SF NEPS AV ORIENTAL  CC PUNTO DE LA ORIENTAL</t>
  </si>
  <si>
    <t>CR 43 A # 34 - 155 LOC 298</t>
  </si>
  <si>
    <t>COLSUBSIDIO CENTRO COMERCIAL LOS MOLINOS</t>
  </si>
  <si>
    <t xml:space="preserve">CR 50 B # 122 - 48 </t>
  </si>
  <si>
    <t xml:space="preserve">DROGUERÍA CONSTELACIÓN - PLAYÓN COMUNEROS NORORIENTAL </t>
  </si>
  <si>
    <t>CL 30 A # 82 A - 26  LOCAL 2331</t>
  </si>
  <si>
    <t>GRUPO ASEI  - COMPLEJO MEPRESARIAL MARANDUA</t>
  </si>
  <si>
    <t xml:space="preserve">CR 30 # 10 C - 228 </t>
  </si>
  <si>
    <t>LINEA VITAL FARMACIA DROGUERÍA - EDIFICIO INTERPLAZA</t>
  </si>
  <si>
    <t>CR 32 # 82 - 10</t>
  </si>
  <si>
    <t>CR 42 # 48 - 80</t>
  </si>
  <si>
    <t xml:space="preserve">CR 68 # 97 - 59 </t>
  </si>
  <si>
    <t xml:space="preserve">CL 42 B 52 - 106 </t>
  </si>
  <si>
    <t xml:space="preserve">GOBERNACIÓN DE ANTIOQUIA CENTRO ADMINISTRATIVO DEPARTAMETAL </t>
  </si>
  <si>
    <t xml:space="preserve">CL 59A # 63 - 20 </t>
  </si>
  <si>
    <t>CL 39 SUR # 39- 47</t>
  </si>
  <si>
    <t xml:space="preserve">CR 49 #  7 SUR - 50 </t>
  </si>
  <si>
    <t>CR 57 # 44  -07</t>
  </si>
  <si>
    <t>CL 119 SUR # 43A - 30</t>
  </si>
  <si>
    <t xml:space="preserve">CR 73 # 40 - 23 </t>
  </si>
  <si>
    <t>CL 79B SUR # 50 - 150 BODEGA 175</t>
  </si>
  <si>
    <t xml:space="preserve">TRANSVERSAL 45 D # 85 - 27 </t>
  </si>
  <si>
    <t xml:space="preserve">CR 51 D # 62 - 29 OFICINA 301 </t>
  </si>
  <si>
    <t xml:space="preserve">CL 129 SUR # 49 - 20 Piso 3 CIS COMFAMA </t>
  </si>
  <si>
    <t xml:space="preserve">CL 27 # 46-70 LOCAL 105 </t>
  </si>
  <si>
    <t xml:space="preserve">MEDICAMENTOS POS LA 33 </t>
  </si>
  <si>
    <t>CR 43 A # 34 - 95 OFICINA  1301</t>
  </si>
  <si>
    <t>MEDICRTE SEDE MEDELLÍN  TORRE SUR CC  ALMACENTRO</t>
  </si>
  <si>
    <t>CL 33 AA # 83C - 54 LOCAL 2</t>
  </si>
  <si>
    <t>CR 48 # 19 SUR - 29 SEGUNDO PISO</t>
  </si>
  <si>
    <t xml:space="preserve">CL 45 F # 70a - 79 Apto 401 </t>
  </si>
  <si>
    <t xml:space="preserve">EDIFICO PORTO ALEGRE </t>
  </si>
  <si>
    <t>CR 43 A # 113 - 145</t>
  </si>
  <si>
    <t>CL 32 # 48 - 45</t>
  </si>
  <si>
    <t>CR 42 # 84 - 05</t>
  </si>
  <si>
    <t>CL 37 # 80 - 36 LOCAL 102</t>
  </si>
  <si>
    <t>AgroSUR</t>
  </si>
  <si>
    <t>CR 25 # 12 SUR # 59 (Centro Comercial Complex)</t>
  </si>
  <si>
    <t>CR 49 # 45-35 LOCAL 101</t>
  </si>
  <si>
    <t>CL 36D SUR # 27A - 105 LOCAL 9870</t>
  </si>
  <si>
    <t>Diag 51 # 35 - 120</t>
  </si>
  <si>
    <t>CR 43 # 16A SUR - 140</t>
  </si>
  <si>
    <t>CR 48 # 7 - 210</t>
  </si>
  <si>
    <t>CR 64C # 104 - 02</t>
  </si>
  <si>
    <t>CL 84 A # 46 A 30 Bloque 30 LOCAL 1</t>
  </si>
  <si>
    <t xml:space="preserve">MAS FINCA CENTRAL MAYORISTA </t>
  </si>
  <si>
    <t>CR 75 # 65 - 87</t>
  </si>
  <si>
    <t>CL 129 SUR # 49 - 56</t>
  </si>
  <si>
    <t>CL 15 # 14 - 48</t>
  </si>
  <si>
    <t>CL 7 # 5 - 41</t>
  </si>
  <si>
    <t>CR 51 # 50 - 91</t>
  </si>
  <si>
    <t xml:space="preserve">CL 35 # 53 - 21 </t>
  </si>
  <si>
    <t>CL 13 # 15 - 18</t>
  </si>
  <si>
    <t>CL 54 # 56 A - 11</t>
  </si>
  <si>
    <t>CR 45 # 52 - 26</t>
  </si>
  <si>
    <t>CR 50 # 49 - 10</t>
  </si>
  <si>
    <t>CR 42 # 36 SUR - 55</t>
  </si>
  <si>
    <t xml:space="preserve">BOTICA JUNÍN HOSPITAL MANUEL URIBE </t>
  </si>
  <si>
    <t xml:space="preserve">CR 29A # 36E SUR - 61 </t>
  </si>
  <si>
    <t>CL 38 SUR # 44 - 70</t>
  </si>
  <si>
    <t>Cl 38 SUR # 43 -16</t>
  </si>
  <si>
    <t>CR 41 A # 40 SUR - 25</t>
  </si>
  <si>
    <t>CL 6 # 15 - 50</t>
  </si>
  <si>
    <t xml:space="preserve">CL 5 B # 14 - 58 </t>
  </si>
  <si>
    <t xml:space="preserve">CL 50 # 49 - 58 </t>
  </si>
  <si>
    <t>CL73A # 52B - 25</t>
  </si>
  <si>
    <t>Cl 46 # 49 - 01</t>
  </si>
  <si>
    <t>CL 53 # 51 - 57</t>
  </si>
  <si>
    <t>CL 51 # 51 - 79</t>
  </si>
  <si>
    <t>CL 46 # 41 - 69 BLOQUE 1 PISO 2</t>
  </si>
  <si>
    <t>CR 81 # 49A - 53</t>
  </si>
  <si>
    <t>CR 80 # 18A - 146</t>
  </si>
  <si>
    <t>CR 74 # 104 - 04</t>
  </si>
  <si>
    <t xml:space="preserve">CR 57 # 44A - 07 </t>
  </si>
  <si>
    <t>CR 53 # 40A - 31</t>
  </si>
  <si>
    <t xml:space="preserve">CR 51 D # 62 - 42 </t>
  </si>
  <si>
    <t>CR 47 # 53 - 67</t>
  </si>
  <si>
    <t>CR 45 # 47- 84</t>
  </si>
  <si>
    <t>CR 47 # 54 - 04</t>
  </si>
  <si>
    <t>CR 40 # 9A - 28</t>
  </si>
  <si>
    <t xml:space="preserve">CL 54 # 49 -120 LOCALES 129-130 </t>
  </si>
  <si>
    <t>DEMPOS S.A. C.C El Cid</t>
  </si>
  <si>
    <t>CR 43A # 31 - 101</t>
  </si>
  <si>
    <t>Cl 51 # 57 - 70</t>
  </si>
  <si>
    <t>Cl 10 # 43E-135</t>
  </si>
  <si>
    <t>CL 64 # 51D - 154 BLOQUE 17</t>
  </si>
  <si>
    <t>CL 44 # 80 - 69</t>
  </si>
  <si>
    <t>CL 30A # 77 - 23</t>
  </si>
  <si>
    <t xml:space="preserve">CL 2 SUR # 46 - 93 </t>
  </si>
  <si>
    <t xml:space="preserve">BOTICA JUNÍN CLINICA LAS VEGAS </t>
  </si>
  <si>
    <t>CL 10 # 32B - 115</t>
  </si>
  <si>
    <t>CR 43A # 34 - 95</t>
  </si>
  <si>
    <t xml:space="preserve">Cl  67 # 53 - 108 BLOQUE 2 OFICINA 123 </t>
  </si>
  <si>
    <t>UNIVERSIDAD DE ANTIOQUIA Facultad De Química</t>
  </si>
  <si>
    <t>CR 48 # 19A - 40</t>
  </si>
  <si>
    <t>CR 51A # 10 SUR 61</t>
  </si>
  <si>
    <t>CL 79B # 54 - 65</t>
  </si>
  <si>
    <t>CR 50 # 33 - 73</t>
  </si>
  <si>
    <t>CR 42 # 38A SUR - 34</t>
  </si>
  <si>
    <t xml:space="preserve">AV 43 # 50 - 75 </t>
  </si>
  <si>
    <t>AV 33 # 74 E-69 LOCAL 102</t>
  </si>
  <si>
    <t>AV 38 # 55 - 80</t>
  </si>
  <si>
    <t>AV 33 # 74E - 69</t>
  </si>
  <si>
    <t>AV 38 # 55 -80</t>
  </si>
  <si>
    <t>CR 48 # 52 SUR 81 AV LAS VEGAS</t>
  </si>
  <si>
    <t>SF AV LA PAZ</t>
  </si>
  <si>
    <t>AVD 1 CL 37 # 13</t>
  </si>
  <si>
    <t>AV 1 B # 37 - 16</t>
  </si>
  <si>
    <t>AV 37 # 78 - 135</t>
  </si>
  <si>
    <t>AV 40C # 62 - 43</t>
  </si>
  <si>
    <t>JUMBO AV LAS VEGAS</t>
  </si>
  <si>
    <t>JUMBO AV LA 65</t>
  </si>
  <si>
    <t>URB. PARQUE CENTRAL DEL RIO AV LAS VEGAS</t>
  </si>
  <si>
    <t xml:space="preserve">AV 39D # 73 – 137 </t>
  </si>
  <si>
    <t>KM 20 AUTOPISTA NORTE</t>
  </si>
  <si>
    <t>AV 36 # 46 - 44</t>
  </si>
  <si>
    <t>CR 49 # 52 - 35</t>
  </si>
  <si>
    <t>CL 38 SUR # 38 - 20</t>
  </si>
  <si>
    <t>CR 46 # 37 - 17</t>
  </si>
  <si>
    <t>AV Las Vegas # 44 SUR - 95</t>
  </si>
  <si>
    <t>CR 42 # 46 - 47 Autopista SUR</t>
  </si>
  <si>
    <t>CR 48 # 15 SUR - 160</t>
  </si>
  <si>
    <t>CR 52 # 57 - 43</t>
  </si>
  <si>
    <t>CL 38 # 51 - 33</t>
  </si>
  <si>
    <t>CL 33 # 65C - 89</t>
  </si>
  <si>
    <t>CR 48 # 10 - 126</t>
  </si>
  <si>
    <t>CR 44 # 14 - 135</t>
  </si>
  <si>
    <t>CL 44 # 65 - 100</t>
  </si>
  <si>
    <t>CR 456 # 32 - 162</t>
  </si>
  <si>
    <t>CR 50 # 35 - 73</t>
  </si>
  <si>
    <t>CR 10 # 20A - 53</t>
  </si>
  <si>
    <t>CR 52 # 1 - 185</t>
  </si>
  <si>
    <t>CR 52 # 14 SUR - 14</t>
  </si>
  <si>
    <t>CR 52 # 14 SUR -14</t>
  </si>
  <si>
    <t>CL 55 SUR # 44 - 76</t>
  </si>
  <si>
    <t>CL 37 # 52 - 92</t>
  </si>
  <si>
    <t>CL 33 # 65 - 29 LOCAL 31</t>
  </si>
  <si>
    <t xml:space="preserve">CR 48 # 38A SUR - 02 </t>
  </si>
  <si>
    <t>CL 10A # 40 - 28</t>
  </si>
  <si>
    <t>CR 50 # 33 - 72</t>
  </si>
  <si>
    <t xml:space="preserve">CL 30 # 80 - 106 </t>
  </si>
  <si>
    <t>CR 38 # 49A - 06</t>
  </si>
  <si>
    <t>CR 50 # 54 - 17</t>
  </si>
  <si>
    <t>CL 10A # 36 - 54</t>
  </si>
  <si>
    <t>CR 45 # 75B SUR - 108</t>
  </si>
  <si>
    <t>CL 31 A # 75 - 64</t>
  </si>
  <si>
    <t>CR 76 # 29 - 54</t>
  </si>
  <si>
    <t>CL  23A # 57A - 120</t>
  </si>
  <si>
    <t>CR 80  # 64A - 22</t>
  </si>
  <si>
    <t>CR 49 # 43 - 23</t>
  </si>
  <si>
    <t>CR 48 # 49 SUR - 56</t>
  </si>
  <si>
    <t>CR 73 # 52A - 120</t>
  </si>
  <si>
    <t>CR 10 # 14 - 94</t>
  </si>
  <si>
    <t xml:space="preserve">CR 51 # 39 - 67 </t>
  </si>
  <si>
    <t>CR 48 # 35 - 97</t>
  </si>
  <si>
    <t>CR 65 # 29 - 132</t>
  </si>
  <si>
    <t>CL 44 # 72 - 28</t>
  </si>
  <si>
    <t>CL 38 # 51 - 20</t>
  </si>
  <si>
    <t>CL 42 # 48 - 34</t>
  </si>
  <si>
    <t>CR 46 # 40 - 42</t>
  </si>
  <si>
    <t>CL 11 SUR  # 50 - 50</t>
  </si>
  <si>
    <t>CR 52 # 14 - 200</t>
  </si>
  <si>
    <t>CR 52 # 14 - 57</t>
  </si>
  <si>
    <t>CR 50 # 45B - 13</t>
  </si>
  <si>
    <t>CR 45 # 125 SUR - 180</t>
  </si>
  <si>
    <t>CR 48 # 29 SUR - 221</t>
  </si>
  <si>
    <t>ALMACENES Y TALLERES MOTO PRECISIÓN S.A. - ATMOPEL S.A.</t>
  </si>
  <si>
    <t>CL 38 # 52 - 97</t>
  </si>
  <si>
    <t>CL 73 A # 45 - 71</t>
  </si>
  <si>
    <t>CR 42 # 72 - 131 Autopista SUR</t>
  </si>
  <si>
    <t>COLOMBIANA DE COMERCIO S.A. - AKT MOTOS</t>
  </si>
  <si>
    <t>CL 44 # 65 - 101</t>
  </si>
  <si>
    <t>CR 42 # 33B -  05 SUR</t>
  </si>
  <si>
    <t>CR 43A # 61-152 SUR LOCAL 246</t>
  </si>
  <si>
    <t>CL 51 # 43 - 72</t>
  </si>
  <si>
    <t>CR 50 # 122 SUR - 105</t>
  </si>
  <si>
    <t>CL 52 #  48 - 40</t>
  </si>
  <si>
    <t>CR 50A #  45 - 34</t>
  </si>
  <si>
    <t>CR 51 # 55 - 21</t>
  </si>
  <si>
    <t>CR 52 # 79 - 77</t>
  </si>
  <si>
    <t>CR 36 # 86 B - 41</t>
  </si>
  <si>
    <t>CR 52 # 82 - 36</t>
  </si>
  <si>
    <t>CL 108 # 80 - 25</t>
  </si>
  <si>
    <t>CR 10 # 14 - 48</t>
  </si>
  <si>
    <t>CR 50 # 35 - 48</t>
  </si>
  <si>
    <t>CR 48 # 55 SUR - 56</t>
  </si>
  <si>
    <t xml:space="preserve">CL 26 # 45-95 </t>
  </si>
  <si>
    <t>CR 43A  # 30 - 26</t>
  </si>
  <si>
    <t>CR 48 # 20 - 255</t>
  </si>
  <si>
    <t>CR 45 A # 66A - 100</t>
  </si>
  <si>
    <t>CL 37 # 52 - 24</t>
  </si>
  <si>
    <t>CL 50 # 40 - 02</t>
  </si>
  <si>
    <t>CR 43 # 30 - 91</t>
  </si>
  <si>
    <t>CL 31 # 46 - 28</t>
  </si>
  <si>
    <t xml:space="preserve">CR 81 # 37-100 LOCAL 015 </t>
  </si>
  <si>
    <t>CR 46 # 32 - 116</t>
  </si>
  <si>
    <t>CL 44 # 75 - 38</t>
  </si>
  <si>
    <t>DG 55 # 34 - 67</t>
  </si>
  <si>
    <t>CIRCULAS 4 # 73 - 43</t>
  </si>
  <si>
    <t>CR 43 # 14 - 135</t>
  </si>
  <si>
    <t xml:space="preserve">CL 46 #  69 - 27 </t>
  </si>
  <si>
    <t>DG53 # 126 A SUR - 145</t>
  </si>
  <si>
    <t>DG75 B # 2 A - 75</t>
  </si>
  <si>
    <t>DG55 # 37 - 41 LOCAL 223</t>
  </si>
  <si>
    <t>DG43 # 28 41 INTERIOR 109</t>
  </si>
  <si>
    <t>DG51  # 35 - 120</t>
  </si>
  <si>
    <t>DG75B # 6 - 105 LOCAL 259</t>
  </si>
  <si>
    <t>DG50A # 38 - 20</t>
  </si>
  <si>
    <t>DG51 # 35- 120</t>
  </si>
  <si>
    <t>DG43 # 28 - 41 BODEGA 109</t>
  </si>
  <si>
    <t>DG75B # 2A - 80</t>
  </si>
  <si>
    <t>DG75b # 6 – 105 LOCAL 259 C.C Gran Vía</t>
  </si>
  <si>
    <t xml:space="preserve">DG43 # 28 - 41 INTERIOR 109 Complejo Empresarial Marandua </t>
  </si>
  <si>
    <t>DG51 # 35 - 120</t>
  </si>
  <si>
    <t>DG75B # 2A - 80 CONSULTORIO 304</t>
  </si>
  <si>
    <t xml:space="preserve">DG44 # 39 - 145 </t>
  </si>
  <si>
    <t>DG55 #37 - 41 OFICINA 601</t>
  </si>
  <si>
    <t>DG49A # 72A -  59</t>
  </si>
  <si>
    <t>DG# 80A - 45 LOCAL  302</t>
  </si>
  <si>
    <t>CR 30 #7 A 300 Transv. Inferior DGal Mall Verona</t>
  </si>
  <si>
    <t>DG50 # 49 - 37</t>
  </si>
  <si>
    <t>DG50 # 49 - 10</t>
  </si>
  <si>
    <t>DG50 # 49 - 23</t>
  </si>
  <si>
    <t>CR 80 DG75b #2a - 80</t>
  </si>
  <si>
    <t>DG28 # 16-120</t>
  </si>
  <si>
    <t>DG80 # 7 - 100</t>
  </si>
  <si>
    <t>DG75B # 2A - 80  CONSULTORIO 503</t>
  </si>
  <si>
    <t>DG51 # 35-120</t>
  </si>
  <si>
    <t>DG75B # 2A-80 CONS. 304</t>
  </si>
  <si>
    <t>CR 49 A # 48 SUR-60 inte 122</t>
  </si>
  <si>
    <t>CR 54 # 79 AA SUR - 40</t>
  </si>
  <si>
    <t>CR 48 # 50-175</t>
  </si>
  <si>
    <t>CL 50 # 53 - 54</t>
  </si>
  <si>
    <t>CL 54 # 49 - 120</t>
  </si>
  <si>
    <t>CL 54 # 49 - 44</t>
  </si>
  <si>
    <t>CR 47 # 52 - 77</t>
  </si>
  <si>
    <t>CR 47 # 32 - 81</t>
  </si>
  <si>
    <t>CL 46 # 51A - 26</t>
  </si>
  <si>
    <t>CR 42 # 31 - 45</t>
  </si>
  <si>
    <t>CL 31 # 41 - 89</t>
  </si>
  <si>
    <t>CL 64 # 59 A - 13</t>
  </si>
  <si>
    <t>DG 104 # 69 - 120</t>
  </si>
  <si>
    <t xml:space="preserve">Bateriaas plomo acido </t>
  </si>
  <si>
    <t xml:space="preserve">Medicamento vencidos </t>
  </si>
  <si>
    <t xml:space="preserve">Llantas </t>
  </si>
  <si>
    <t xml:space="preserve">Luminarias  </t>
  </si>
  <si>
    <t xml:space="preserve">Pilas y acumuladores </t>
  </si>
  <si>
    <t>Computadores y perifericos</t>
  </si>
  <si>
    <t xml:space="preserve">Plaguicidas </t>
  </si>
  <si>
    <t xml:space="preserve">Residuos posconsumo </t>
  </si>
  <si>
    <t xml:space="preserve">N° de puntos de disposición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</si>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</sst>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1F1F1F"/>
      <name val="Arial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6" fillId="0" borderId="0"/>
  </cellStyleXfs>
  <cellXfs count="90">
    <xf numFmtId="0" fontId="0" fillId="0" borderId="0" xfId="0"/>
    <xf numFmtId="0" fontId="4" fillId="0" borderId="0" xfId="0" applyFont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5" borderId="0" xfId="0" applyFont="1" applyFill="1"/>
    <xf numFmtId="0" fontId="12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/>
    </xf>
    <xf numFmtId="0" fontId="10" fillId="5" borderId="2" xfId="0" applyFont="1" applyFill="1" applyBorder="1"/>
    <xf numFmtId="0" fontId="10" fillId="5" borderId="2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8" fillId="5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justify" vertical="center" wrapText="1"/>
    </xf>
    <xf numFmtId="0" fontId="10" fillId="5" borderId="2" xfId="0" applyFont="1" applyFill="1" applyBorder="1" applyAlignment="1">
      <alignment horizontal="left" wrapText="1"/>
    </xf>
    <xf numFmtId="0" fontId="8" fillId="5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/>
    </xf>
    <xf numFmtId="0" fontId="9" fillId="5" borderId="2" xfId="0" applyFont="1" applyFill="1" applyBorder="1" applyAlignment="1"/>
    <xf numFmtId="0" fontId="9" fillId="5" borderId="2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wrapText="1"/>
    </xf>
    <xf numFmtId="0" fontId="10" fillId="5" borderId="2" xfId="0" applyFont="1" applyFill="1" applyBorder="1" applyAlignment="1"/>
    <xf numFmtId="0" fontId="9" fillId="5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/>
    <xf numFmtId="0" fontId="9" fillId="5" borderId="2" xfId="0" applyFont="1" applyFill="1" applyBorder="1" applyAlignment="1">
      <alignment horizontal="center"/>
    </xf>
    <xf numFmtId="0" fontId="9" fillId="5" borderId="2" xfId="0" applyFont="1" applyFill="1" applyBorder="1"/>
    <xf numFmtId="0" fontId="10" fillId="0" borderId="0" xfId="0" applyFont="1"/>
    <xf numFmtId="0" fontId="10" fillId="0" borderId="2" xfId="0" applyFont="1" applyBorder="1" applyAlignment="1">
      <alignment horizontal="center"/>
    </xf>
    <xf numFmtId="0" fontId="2" fillId="4" borderId="5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 wrapText="1"/>
    </xf>
    <xf numFmtId="14" fontId="10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49" fontId="8" fillId="0" borderId="2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11" fillId="3" borderId="6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/>
    </xf>
    <xf numFmtId="0" fontId="10" fillId="0" borderId="2" xfId="0" applyFont="1" applyFill="1" applyBorder="1" applyAlignment="1" applyProtection="1">
      <alignment horizontal="center" wrapTex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right"/>
    </xf>
    <xf numFmtId="0" fontId="14" fillId="9" borderId="2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ARPETAS_AREAS\SUBDIRECCION_INSTRUMENTOS_PERMISOS_Y_%20TRAMITES_%20AMBIENTALES\GRUPO_PERMISOS_Y_TRAMITES_AMBIENTALES\Posconsumo\Base%20de%20datos%20para%20actualizar\Base%20de%20datos%20posconsumo%2005-05-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osconsumo"/>
      <sheetName val="datos"/>
    </sheetNames>
    <sheetDataSet>
      <sheetData sheetId="0"/>
      <sheetData sheetId="1">
        <row r="20">
          <cell r="D20" t="str">
            <v>BOMBILLAS</v>
          </cell>
        </row>
        <row r="21">
          <cell r="D21" t="str">
            <v>BUPA</v>
          </cell>
        </row>
        <row r="22">
          <cell r="D22" t="str">
            <v>COMPUTADORES</v>
          </cell>
        </row>
        <row r="23">
          <cell r="D23" t="str">
            <v>LLANTAS</v>
          </cell>
        </row>
        <row r="24">
          <cell r="D24" t="str">
            <v>MEDICAMENTOS</v>
          </cell>
        </row>
        <row r="25">
          <cell r="D25" t="str">
            <v>PILAS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32"/>
  <sheetViews>
    <sheetView workbookViewId="0">
      <pane xSplit="1" ySplit="2" topLeftCell="B95" activePane="bottomRight" state="frozen"/>
      <selection pane="topRight" activeCell="C1" sqref="C1"/>
      <selection pane="bottomLeft" activeCell="A3" sqref="A3"/>
      <selection pane="bottomRight" activeCell="F124" sqref="F124"/>
    </sheetView>
  </sheetViews>
  <sheetFormatPr baseColWidth="10" defaultColWidth="57.42578125" defaultRowHeight="11.25" x14ac:dyDescent="0.2"/>
  <cols>
    <col min="1" max="1" width="49" style="50" bestFit="1" customWidth="1"/>
    <col min="2" max="2" width="24.28515625" style="50" bestFit="1" customWidth="1"/>
    <col min="3" max="3" width="22.28515625" style="50" bestFit="1" customWidth="1"/>
    <col min="4" max="4" width="33" style="78" customWidth="1"/>
    <col min="5" max="5" width="24.5703125" style="78" customWidth="1"/>
    <col min="6" max="16384" width="57.42578125" style="50"/>
  </cols>
  <sheetData>
    <row r="1" spans="1:5" ht="21.75" customHeight="1" thickBot="1" x14ac:dyDescent="0.25">
      <c r="A1" s="85"/>
      <c r="B1" s="85"/>
      <c r="C1" s="85"/>
      <c r="D1" s="86"/>
      <c r="E1" s="68"/>
    </row>
    <row r="2" spans="1:5" x14ac:dyDescent="0.2">
      <c r="A2" s="69" t="s">
        <v>0</v>
      </c>
      <c r="B2" s="70" t="s">
        <v>1</v>
      </c>
      <c r="C2" s="70" t="s">
        <v>2</v>
      </c>
      <c r="D2" s="71" t="s">
        <v>3</v>
      </c>
      <c r="E2" s="71" t="s">
        <v>254</v>
      </c>
    </row>
    <row r="3" spans="1:5" s="72" customFormat="1" x14ac:dyDescent="0.2">
      <c r="A3" s="6" t="s">
        <v>26</v>
      </c>
      <c r="B3" s="3" t="s">
        <v>18</v>
      </c>
      <c r="C3" s="3" t="s">
        <v>7</v>
      </c>
      <c r="D3" s="67" t="s">
        <v>2504</v>
      </c>
      <c r="E3" s="54" t="s">
        <v>252</v>
      </c>
    </row>
    <row r="4" spans="1:5" s="72" customFormat="1" x14ac:dyDescent="0.2">
      <c r="A4" s="3" t="s">
        <v>28</v>
      </c>
      <c r="B4" s="3" t="s">
        <v>8</v>
      </c>
      <c r="C4" s="3" t="s">
        <v>7</v>
      </c>
      <c r="D4" s="58" t="s">
        <v>1103</v>
      </c>
      <c r="E4" s="54" t="s">
        <v>252</v>
      </c>
    </row>
    <row r="5" spans="1:5" s="72" customFormat="1" x14ac:dyDescent="0.2">
      <c r="A5" s="3" t="s">
        <v>29</v>
      </c>
      <c r="B5" s="9" t="s">
        <v>9</v>
      </c>
      <c r="C5" s="3" t="s">
        <v>7</v>
      </c>
      <c r="D5" s="66" t="s">
        <v>2505</v>
      </c>
      <c r="E5" s="54" t="s">
        <v>252</v>
      </c>
    </row>
    <row r="6" spans="1:5" s="72" customFormat="1" x14ac:dyDescent="0.2">
      <c r="A6" s="3" t="s">
        <v>29</v>
      </c>
      <c r="B6" s="9" t="s">
        <v>4</v>
      </c>
      <c r="C6" s="3" t="s">
        <v>7</v>
      </c>
      <c r="D6" s="66" t="s">
        <v>2609</v>
      </c>
      <c r="E6" s="54" t="s">
        <v>252</v>
      </c>
    </row>
    <row r="7" spans="1:5" s="72" customFormat="1" x14ac:dyDescent="0.2">
      <c r="A7" s="3" t="s">
        <v>29</v>
      </c>
      <c r="B7" s="9" t="s">
        <v>10</v>
      </c>
      <c r="C7" s="3" t="s">
        <v>7</v>
      </c>
      <c r="D7" s="66" t="s">
        <v>2506</v>
      </c>
      <c r="E7" s="54" t="s">
        <v>252</v>
      </c>
    </row>
    <row r="8" spans="1:5" s="72" customFormat="1" x14ac:dyDescent="0.2">
      <c r="A8" s="3" t="s">
        <v>29</v>
      </c>
      <c r="B8" s="9" t="s">
        <v>13</v>
      </c>
      <c r="C8" s="3" t="s">
        <v>7</v>
      </c>
      <c r="D8" s="66" t="s">
        <v>1104</v>
      </c>
      <c r="E8" s="54" t="s">
        <v>252</v>
      </c>
    </row>
    <row r="9" spans="1:5" s="72" customFormat="1" x14ac:dyDescent="0.2">
      <c r="A9" s="3" t="s">
        <v>29</v>
      </c>
      <c r="B9" s="9" t="s">
        <v>30</v>
      </c>
      <c r="C9" s="3" t="s">
        <v>7</v>
      </c>
      <c r="D9" s="66" t="s">
        <v>1105</v>
      </c>
      <c r="E9" s="54" t="s">
        <v>252</v>
      </c>
    </row>
    <row r="10" spans="1:5" s="72" customFormat="1" x14ac:dyDescent="0.2">
      <c r="A10" s="3" t="s">
        <v>29</v>
      </c>
      <c r="B10" s="9" t="s">
        <v>6</v>
      </c>
      <c r="C10" s="3" t="s">
        <v>7</v>
      </c>
      <c r="D10" s="66" t="s">
        <v>1106</v>
      </c>
      <c r="E10" s="54" t="s">
        <v>252</v>
      </c>
    </row>
    <row r="11" spans="1:5" s="72" customFormat="1" x14ac:dyDescent="0.2">
      <c r="A11" s="3" t="s">
        <v>29</v>
      </c>
      <c r="B11" s="9" t="s">
        <v>6</v>
      </c>
      <c r="C11" s="3" t="s">
        <v>7</v>
      </c>
      <c r="D11" s="66" t="s">
        <v>1107</v>
      </c>
      <c r="E11" s="54" t="s">
        <v>252</v>
      </c>
    </row>
    <row r="12" spans="1:5" s="72" customFormat="1" x14ac:dyDescent="0.2">
      <c r="A12" s="3" t="s">
        <v>29</v>
      </c>
      <c r="B12" s="9" t="s">
        <v>31</v>
      </c>
      <c r="C12" s="3" t="s">
        <v>7</v>
      </c>
      <c r="D12" s="66" t="s">
        <v>1108</v>
      </c>
      <c r="E12" s="54" t="s">
        <v>252</v>
      </c>
    </row>
    <row r="13" spans="1:5" s="72" customFormat="1" x14ac:dyDescent="0.2">
      <c r="A13" s="3" t="s">
        <v>29</v>
      </c>
      <c r="B13" s="9" t="s">
        <v>31</v>
      </c>
      <c r="C13" s="3" t="s">
        <v>7</v>
      </c>
      <c r="D13" s="66" t="s">
        <v>1109</v>
      </c>
      <c r="E13" s="54" t="s">
        <v>252</v>
      </c>
    </row>
    <row r="14" spans="1:5" s="72" customFormat="1" x14ac:dyDescent="0.2">
      <c r="A14" s="3" t="s">
        <v>29</v>
      </c>
      <c r="B14" s="9" t="s">
        <v>31</v>
      </c>
      <c r="C14" s="3" t="s">
        <v>7</v>
      </c>
      <c r="D14" s="66" t="s">
        <v>1110</v>
      </c>
      <c r="E14" s="54" t="s">
        <v>252</v>
      </c>
    </row>
    <row r="15" spans="1:5" s="72" customFormat="1" x14ac:dyDescent="0.2">
      <c r="A15" s="3" t="s">
        <v>29</v>
      </c>
      <c r="B15" s="9" t="s">
        <v>17</v>
      </c>
      <c r="C15" s="3" t="s">
        <v>7</v>
      </c>
      <c r="D15" s="66" t="s">
        <v>2522</v>
      </c>
      <c r="E15" s="54" t="s">
        <v>252</v>
      </c>
    </row>
    <row r="16" spans="1:5" s="72" customFormat="1" x14ac:dyDescent="0.2">
      <c r="A16" s="3" t="s">
        <v>32</v>
      </c>
      <c r="B16" s="7" t="s">
        <v>6</v>
      </c>
      <c r="C16" s="3" t="s">
        <v>7</v>
      </c>
      <c r="D16" s="58" t="s">
        <v>2569</v>
      </c>
      <c r="E16" s="54" t="s">
        <v>252</v>
      </c>
    </row>
    <row r="17" spans="1:5" s="72" customFormat="1" x14ac:dyDescent="0.2">
      <c r="A17" s="3" t="s">
        <v>32</v>
      </c>
      <c r="B17" s="7" t="s">
        <v>6</v>
      </c>
      <c r="C17" s="3" t="s">
        <v>7</v>
      </c>
      <c r="D17" s="58" t="s">
        <v>2570</v>
      </c>
      <c r="E17" s="54" t="s">
        <v>252</v>
      </c>
    </row>
    <row r="18" spans="1:5" s="72" customFormat="1" x14ac:dyDescent="0.2">
      <c r="A18" s="3" t="s">
        <v>32</v>
      </c>
      <c r="B18" s="7" t="s">
        <v>9</v>
      </c>
      <c r="C18" s="3" t="s">
        <v>7</v>
      </c>
      <c r="D18" s="58" t="s">
        <v>2571</v>
      </c>
      <c r="E18" s="54" t="s">
        <v>252</v>
      </c>
    </row>
    <row r="19" spans="1:5" s="72" customFormat="1" x14ac:dyDescent="0.2">
      <c r="A19" s="3" t="s">
        <v>32</v>
      </c>
      <c r="B19" s="7" t="s">
        <v>33</v>
      </c>
      <c r="C19" s="3" t="s">
        <v>7</v>
      </c>
      <c r="D19" s="58" t="s">
        <v>1111</v>
      </c>
      <c r="E19" s="54" t="s">
        <v>252</v>
      </c>
    </row>
    <row r="20" spans="1:5" s="72" customFormat="1" x14ac:dyDescent="0.2">
      <c r="A20" s="3" t="s">
        <v>34</v>
      </c>
      <c r="B20" s="7" t="s">
        <v>6</v>
      </c>
      <c r="C20" s="3" t="s">
        <v>7</v>
      </c>
      <c r="D20" s="54" t="s">
        <v>2523</v>
      </c>
      <c r="E20" s="54" t="s">
        <v>252</v>
      </c>
    </row>
    <row r="21" spans="1:5" s="72" customFormat="1" x14ac:dyDescent="0.2">
      <c r="A21" s="3" t="s">
        <v>34</v>
      </c>
      <c r="B21" s="7" t="s">
        <v>6</v>
      </c>
      <c r="C21" s="3" t="s">
        <v>7</v>
      </c>
      <c r="D21" s="54" t="s">
        <v>2533</v>
      </c>
      <c r="E21" s="54" t="s">
        <v>252</v>
      </c>
    </row>
    <row r="22" spans="1:5" s="72" customFormat="1" x14ac:dyDescent="0.2">
      <c r="A22" s="3" t="s">
        <v>34</v>
      </c>
      <c r="B22" s="7" t="s">
        <v>6</v>
      </c>
      <c r="C22" s="3" t="s">
        <v>7</v>
      </c>
      <c r="D22" s="54" t="s">
        <v>2532</v>
      </c>
      <c r="E22" s="54" t="s">
        <v>252</v>
      </c>
    </row>
    <row r="23" spans="1:5" s="72" customFormat="1" x14ac:dyDescent="0.2">
      <c r="A23" s="3" t="s">
        <v>34</v>
      </c>
      <c r="B23" s="3" t="s">
        <v>62</v>
      </c>
      <c r="C23" s="3" t="s">
        <v>7</v>
      </c>
      <c r="D23" s="54" t="s">
        <v>2524</v>
      </c>
      <c r="E23" s="54" t="s">
        <v>252</v>
      </c>
    </row>
    <row r="24" spans="1:5" s="72" customFormat="1" x14ac:dyDescent="0.2">
      <c r="A24" s="7" t="s">
        <v>35</v>
      </c>
      <c r="B24" s="7" t="s">
        <v>6</v>
      </c>
      <c r="C24" s="3" t="s">
        <v>7</v>
      </c>
      <c r="D24" s="67" t="s">
        <v>310</v>
      </c>
      <c r="E24" s="54" t="s">
        <v>252</v>
      </c>
    </row>
    <row r="25" spans="1:5" s="72" customFormat="1" x14ac:dyDescent="0.2">
      <c r="A25" s="3" t="s">
        <v>36</v>
      </c>
      <c r="B25" s="7" t="s">
        <v>6</v>
      </c>
      <c r="C25" s="3" t="s">
        <v>7</v>
      </c>
      <c r="D25" s="58" t="s">
        <v>2534</v>
      </c>
      <c r="E25" s="54" t="s">
        <v>252</v>
      </c>
    </row>
    <row r="26" spans="1:5" s="72" customFormat="1" x14ac:dyDescent="0.2">
      <c r="A26" s="3" t="s">
        <v>36</v>
      </c>
      <c r="B26" s="7" t="s">
        <v>6</v>
      </c>
      <c r="C26" s="3" t="s">
        <v>7</v>
      </c>
      <c r="D26" s="58" t="s">
        <v>2535</v>
      </c>
      <c r="E26" s="54" t="s">
        <v>252</v>
      </c>
    </row>
    <row r="27" spans="1:5" s="72" customFormat="1" x14ac:dyDescent="0.2">
      <c r="A27" s="3" t="s">
        <v>36</v>
      </c>
      <c r="B27" s="7" t="s">
        <v>6</v>
      </c>
      <c r="C27" s="3" t="s">
        <v>7</v>
      </c>
      <c r="D27" s="58" t="s">
        <v>2536</v>
      </c>
      <c r="E27" s="54" t="s">
        <v>252</v>
      </c>
    </row>
    <row r="28" spans="1:5" s="72" customFormat="1" x14ac:dyDescent="0.2">
      <c r="A28" s="3" t="s">
        <v>36</v>
      </c>
      <c r="B28" s="7" t="s">
        <v>6</v>
      </c>
      <c r="C28" s="3" t="s">
        <v>7</v>
      </c>
      <c r="D28" s="58" t="s">
        <v>2537</v>
      </c>
      <c r="E28" s="54" t="s">
        <v>252</v>
      </c>
    </row>
    <row r="29" spans="1:5" s="72" customFormat="1" x14ac:dyDescent="0.2">
      <c r="A29" s="3" t="s">
        <v>36</v>
      </c>
      <c r="B29" s="7" t="s">
        <v>37</v>
      </c>
      <c r="C29" s="3" t="s">
        <v>7</v>
      </c>
      <c r="D29" s="58" t="s">
        <v>2538</v>
      </c>
      <c r="E29" s="54" t="s">
        <v>252</v>
      </c>
    </row>
    <row r="30" spans="1:5" s="72" customFormat="1" x14ac:dyDescent="0.2">
      <c r="A30" s="3" t="s">
        <v>38</v>
      </c>
      <c r="B30" s="3" t="s">
        <v>62</v>
      </c>
      <c r="C30" s="3" t="s">
        <v>7</v>
      </c>
      <c r="D30" s="54" t="s">
        <v>299</v>
      </c>
      <c r="E30" s="54" t="s">
        <v>252</v>
      </c>
    </row>
    <row r="31" spans="1:5" s="72" customFormat="1" x14ac:dyDescent="0.2">
      <c r="A31" s="3" t="s">
        <v>38</v>
      </c>
      <c r="B31" s="7" t="s">
        <v>6</v>
      </c>
      <c r="C31" s="3" t="s">
        <v>7</v>
      </c>
      <c r="D31" s="54" t="s">
        <v>300</v>
      </c>
      <c r="E31" s="54" t="s">
        <v>252</v>
      </c>
    </row>
    <row r="32" spans="1:5" s="72" customFormat="1" x14ac:dyDescent="0.2">
      <c r="A32" s="3" t="s">
        <v>38</v>
      </c>
      <c r="B32" s="7" t="s">
        <v>6</v>
      </c>
      <c r="C32" s="3" t="s">
        <v>7</v>
      </c>
      <c r="D32" s="54" t="s">
        <v>301</v>
      </c>
      <c r="E32" s="54" t="s">
        <v>252</v>
      </c>
    </row>
    <row r="33" spans="1:5" s="72" customFormat="1" x14ac:dyDescent="0.2">
      <c r="A33" s="3" t="s">
        <v>38</v>
      </c>
      <c r="B33" s="7" t="s">
        <v>6</v>
      </c>
      <c r="C33" s="3" t="s">
        <v>7</v>
      </c>
      <c r="D33" s="54" t="s">
        <v>2539</v>
      </c>
      <c r="E33" s="54" t="s">
        <v>252</v>
      </c>
    </row>
    <row r="34" spans="1:5" s="72" customFormat="1" x14ac:dyDescent="0.2">
      <c r="A34" s="3" t="s">
        <v>38</v>
      </c>
      <c r="B34" s="7" t="s">
        <v>6</v>
      </c>
      <c r="C34" s="3" t="s">
        <v>7</v>
      </c>
      <c r="D34" s="54" t="s">
        <v>303</v>
      </c>
      <c r="E34" s="54" t="s">
        <v>252</v>
      </c>
    </row>
    <row r="35" spans="1:5" s="72" customFormat="1" x14ac:dyDescent="0.2">
      <c r="A35" s="3" t="s">
        <v>38</v>
      </c>
      <c r="B35" s="7" t="s">
        <v>6</v>
      </c>
      <c r="C35" s="3" t="s">
        <v>7</v>
      </c>
      <c r="D35" s="54" t="s">
        <v>2540</v>
      </c>
      <c r="E35" s="54" t="s">
        <v>252</v>
      </c>
    </row>
    <row r="36" spans="1:5" s="72" customFormat="1" x14ac:dyDescent="0.2">
      <c r="A36" s="6" t="s">
        <v>39</v>
      </c>
      <c r="B36" s="7" t="s">
        <v>6</v>
      </c>
      <c r="C36" s="3" t="s">
        <v>7</v>
      </c>
      <c r="D36" s="54" t="s">
        <v>300</v>
      </c>
      <c r="E36" s="54" t="s">
        <v>252</v>
      </c>
    </row>
    <row r="37" spans="1:5" s="72" customFormat="1" x14ac:dyDescent="0.2">
      <c r="A37" s="6" t="s">
        <v>39</v>
      </c>
      <c r="B37" s="7" t="s">
        <v>6</v>
      </c>
      <c r="C37" s="3" t="s">
        <v>7</v>
      </c>
      <c r="D37" s="54" t="s">
        <v>301</v>
      </c>
      <c r="E37" s="54" t="s">
        <v>252</v>
      </c>
    </row>
    <row r="38" spans="1:5" s="72" customFormat="1" x14ac:dyDescent="0.2">
      <c r="A38" s="6" t="s">
        <v>39</v>
      </c>
      <c r="B38" s="7" t="s">
        <v>6</v>
      </c>
      <c r="C38" s="3" t="s">
        <v>7</v>
      </c>
      <c r="D38" s="54" t="s">
        <v>2539</v>
      </c>
      <c r="E38" s="54" t="s">
        <v>252</v>
      </c>
    </row>
    <row r="39" spans="1:5" s="72" customFormat="1" x14ac:dyDescent="0.2">
      <c r="A39" s="6" t="s">
        <v>39</v>
      </c>
      <c r="B39" s="7" t="s">
        <v>6</v>
      </c>
      <c r="C39" s="3" t="s">
        <v>7</v>
      </c>
      <c r="D39" s="54" t="s">
        <v>303</v>
      </c>
      <c r="E39" s="54" t="s">
        <v>252</v>
      </c>
    </row>
    <row r="40" spans="1:5" s="72" customFormat="1" x14ac:dyDescent="0.2">
      <c r="A40" s="6" t="s">
        <v>39</v>
      </c>
      <c r="B40" s="7" t="s">
        <v>6</v>
      </c>
      <c r="C40" s="3" t="s">
        <v>7</v>
      </c>
      <c r="D40" s="54" t="s">
        <v>2541</v>
      </c>
      <c r="E40" s="54" t="s">
        <v>252</v>
      </c>
    </row>
    <row r="41" spans="1:5" s="72" customFormat="1" x14ac:dyDescent="0.2">
      <c r="A41" s="6" t="s">
        <v>39</v>
      </c>
      <c r="B41" s="3" t="s">
        <v>62</v>
      </c>
      <c r="C41" s="3" t="s">
        <v>7</v>
      </c>
      <c r="D41" s="54" t="s">
        <v>299</v>
      </c>
      <c r="E41" s="54" t="s">
        <v>252</v>
      </c>
    </row>
    <row r="42" spans="1:5" s="72" customFormat="1" x14ac:dyDescent="0.2">
      <c r="A42" s="3" t="s">
        <v>40</v>
      </c>
      <c r="B42" s="7" t="s">
        <v>6</v>
      </c>
      <c r="C42" s="3" t="s">
        <v>7</v>
      </c>
      <c r="D42" s="58" t="s">
        <v>2542</v>
      </c>
      <c r="E42" s="54" t="s">
        <v>252</v>
      </c>
    </row>
    <row r="43" spans="1:5" s="72" customFormat="1" x14ac:dyDescent="0.2">
      <c r="A43" s="3" t="s">
        <v>41</v>
      </c>
      <c r="B43" s="7" t="s">
        <v>6</v>
      </c>
      <c r="C43" s="3" t="s">
        <v>7</v>
      </c>
      <c r="D43" s="54" t="s">
        <v>2543</v>
      </c>
      <c r="E43" s="54" t="s">
        <v>252</v>
      </c>
    </row>
    <row r="44" spans="1:5" s="72" customFormat="1" x14ac:dyDescent="0.2">
      <c r="A44" s="3" t="s">
        <v>41</v>
      </c>
      <c r="B44" s="7" t="s">
        <v>6</v>
      </c>
      <c r="C44" s="3" t="s">
        <v>7</v>
      </c>
      <c r="D44" s="54" t="s">
        <v>385</v>
      </c>
      <c r="E44" s="54" t="s">
        <v>252</v>
      </c>
    </row>
    <row r="45" spans="1:5" s="72" customFormat="1" x14ac:dyDescent="0.2">
      <c r="A45" s="3" t="s">
        <v>41</v>
      </c>
      <c r="B45" s="7" t="s">
        <v>6</v>
      </c>
      <c r="C45" s="3" t="s">
        <v>7</v>
      </c>
      <c r="D45" s="54" t="s">
        <v>1098</v>
      </c>
      <c r="E45" s="54" t="s">
        <v>252</v>
      </c>
    </row>
    <row r="46" spans="1:5" s="72" customFormat="1" x14ac:dyDescent="0.2">
      <c r="A46" s="3" t="s">
        <v>41</v>
      </c>
      <c r="B46" s="3" t="s">
        <v>4</v>
      </c>
      <c r="C46" s="3" t="s">
        <v>7</v>
      </c>
      <c r="D46" s="54" t="s">
        <v>386</v>
      </c>
      <c r="E46" s="54" t="s">
        <v>252</v>
      </c>
    </row>
    <row r="47" spans="1:5" s="72" customFormat="1" x14ac:dyDescent="0.2">
      <c r="A47" s="3" t="s">
        <v>41</v>
      </c>
      <c r="B47" s="7" t="s">
        <v>6</v>
      </c>
      <c r="C47" s="3" t="s">
        <v>7</v>
      </c>
      <c r="D47" s="54" t="s">
        <v>2544</v>
      </c>
      <c r="E47" s="54" t="s">
        <v>252</v>
      </c>
    </row>
    <row r="48" spans="1:5" s="72" customFormat="1" x14ac:dyDescent="0.2">
      <c r="A48" s="3" t="s">
        <v>41</v>
      </c>
      <c r="B48" s="7" t="s">
        <v>6</v>
      </c>
      <c r="C48" s="3" t="s">
        <v>7</v>
      </c>
      <c r="D48" s="54" t="s">
        <v>387</v>
      </c>
      <c r="E48" s="54" t="s">
        <v>252</v>
      </c>
    </row>
    <row r="49" spans="1:5" s="72" customFormat="1" x14ac:dyDescent="0.2">
      <c r="A49" s="3" t="s">
        <v>41</v>
      </c>
      <c r="B49" s="7" t="s">
        <v>6</v>
      </c>
      <c r="C49" s="3" t="s">
        <v>7</v>
      </c>
      <c r="D49" s="54" t="s">
        <v>1099</v>
      </c>
      <c r="E49" s="54" t="s">
        <v>252</v>
      </c>
    </row>
    <row r="50" spans="1:5" s="72" customFormat="1" x14ac:dyDescent="0.2">
      <c r="A50" s="3" t="s">
        <v>41</v>
      </c>
      <c r="B50" s="7" t="s">
        <v>6</v>
      </c>
      <c r="C50" s="3" t="s">
        <v>7</v>
      </c>
      <c r="D50" s="54" t="s">
        <v>42</v>
      </c>
      <c r="E50" s="54" t="s">
        <v>252</v>
      </c>
    </row>
    <row r="51" spans="1:5" s="72" customFormat="1" x14ac:dyDescent="0.2">
      <c r="A51" s="3" t="s">
        <v>41</v>
      </c>
      <c r="B51" s="7" t="s">
        <v>6</v>
      </c>
      <c r="C51" s="3" t="s">
        <v>7</v>
      </c>
      <c r="D51" s="54" t="s">
        <v>1100</v>
      </c>
      <c r="E51" s="54" t="s">
        <v>252</v>
      </c>
    </row>
    <row r="52" spans="1:5" s="72" customFormat="1" x14ac:dyDescent="0.2">
      <c r="A52" s="3" t="s">
        <v>41</v>
      </c>
      <c r="B52" s="7" t="s">
        <v>6</v>
      </c>
      <c r="C52" s="3" t="s">
        <v>7</v>
      </c>
      <c r="D52" s="54" t="s">
        <v>388</v>
      </c>
      <c r="E52" s="54" t="s">
        <v>252</v>
      </c>
    </row>
    <row r="53" spans="1:5" s="72" customFormat="1" x14ac:dyDescent="0.2">
      <c r="A53" s="3" t="s">
        <v>41</v>
      </c>
      <c r="B53" s="3" t="s">
        <v>10</v>
      </c>
      <c r="C53" s="3" t="s">
        <v>7</v>
      </c>
      <c r="D53" s="54" t="s">
        <v>2545</v>
      </c>
      <c r="E53" s="54" t="s">
        <v>252</v>
      </c>
    </row>
    <row r="54" spans="1:5" s="72" customFormat="1" x14ac:dyDescent="0.2">
      <c r="A54" s="3" t="s">
        <v>41</v>
      </c>
      <c r="B54" s="3" t="s">
        <v>11</v>
      </c>
      <c r="C54" s="3" t="s">
        <v>7</v>
      </c>
      <c r="D54" s="54" t="s">
        <v>389</v>
      </c>
      <c r="E54" s="54" t="s">
        <v>252</v>
      </c>
    </row>
    <row r="55" spans="1:5" s="72" customFormat="1" x14ac:dyDescent="0.2">
      <c r="A55" s="3" t="s">
        <v>41</v>
      </c>
      <c r="B55" s="7" t="s">
        <v>6</v>
      </c>
      <c r="C55" s="3" t="s">
        <v>7</v>
      </c>
      <c r="D55" s="54" t="s">
        <v>1101</v>
      </c>
      <c r="E55" s="54" t="s">
        <v>252</v>
      </c>
    </row>
    <row r="56" spans="1:5" s="72" customFormat="1" x14ac:dyDescent="0.2">
      <c r="A56" s="3" t="s">
        <v>41</v>
      </c>
      <c r="B56" s="7" t="s">
        <v>6</v>
      </c>
      <c r="C56" s="3" t="s">
        <v>7</v>
      </c>
      <c r="D56" s="54" t="s">
        <v>2546</v>
      </c>
      <c r="E56" s="54" t="s">
        <v>252</v>
      </c>
    </row>
    <row r="57" spans="1:5" s="72" customFormat="1" x14ac:dyDescent="0.2">
      <c r="A57" s="3" t="s">
        <v>41</v>
      </c>
      <c r="B57" s="3" t="s">
        <v>9</v>
      </c>
      <c r="C57" s="3" t="s">
        <v>7</v>
      </c>
      <c r="D57" s="54" t="s">
        <v>2547</v>
      </c>
      <c r="E57" s="54" t="s">
        <v>252</v>
      </c>
    </row>
    <row r="58" spans="1:5" s="72" customFormat="1" x14ac:dyDescent="0.2">
      <c r="A58" s="3" t="s">
        <v>41</v>
      </c>
      <c r="B58" s="7" t="s">
        <v>6</v>
      </c>
      <c r="C58" s="3" t="s">
        <v>7</v>
      </c>
      <c r="D58" s="54" t="s">
        <v>390</v>
      </c>
      <c r="E58" s="54" t="s">
        <v>252</v>
      </c>
    </row>
    <row r="59" spans="1:5" s="72" customFormat="1" x14ac:dyDescent="0.2">
      <c r="A59" s="3" t="s">
        <v>41</v>
      </c>
      <c r="B59" s="7" t="s">
        <v>6</v>
      </c>
      <c r="C59" s="3" t="s">
        <v>7</v>
      </c>
      <c r="D59" s="54" t="s">
        <v>2548</v>
      </c>
      <c r="E59" s="54" t="s">
        <v>252</v>
      </c>
    </row>
    <row r="60" spans="1:5" s="72" customFormat="1" x14ac:dyDescent="0.2">
      <c r="A60" s="3" t="s">
        <v>41</v>
      </c>
      <c r="B60" s="7" t="s">
        <v>6</v>
      </c>
      <c r="C60" s="3" t="s">
        <v>7</v>
      </c>
      <c r="D60" s="54" t="s">
        <v>2549</v>
      </c>
      <c r="E60" s="54" t="s">
        <v>252</v>
      </c>
    </row>
    <row r="61" spans="1:5" s="72" customFormat="1" x14ac:dyDescent="0.2">
      <c r="A61" s="3" t="s">
        <v>41</v>
      </c>
      <c r="B61" s="3" t="s">
        <v>62</v>
      </c>
      <c r="C61" s="3" t="s">
        <v>7</v>
      </c>
      <c r="D61" s="54" t="s">
        <v>2550</v>
      </c>
      <c r="E61" s="54" t="s">
        <v>252</v>
      </c>
    </row>
    <row r="62" spans="1:5" s="72" customFormat="1" x14ac:dyDescent="0.2">
      <c r="A62" s="3" t="s">
        <v>41</v>
      </c>
      <c r="B62" s="3" t="s">
        <v>11</v>
      </c>
      <c r="C62" s="3" t="s">
        <v>7</v>
      </c>
      <c r="D62" s="54" t="s">
        <v>1102</v>
      </c>
      <c r="E62" s="54" t="s">
        <v>252</v>
      </c>
    </row>
    <row r="63" spans="1:5" s="72" customFormat="1" x14ac:dyDescent="0.2">
      <c r="A63" s="3" t="s">
        <v>41</v>
      </c>
      <c r="B63" s="3" t="s">
        <v>8</v>
      </c>
      <c r="C63" s="3" t="s">
        <v>7</v>
      </c>
      <c r="D63" s="54" t="s">
        <v>2551</v>
      </c>
      <c r="E63" s="54" t="s">
        <v>252</v>
      </c>
    </row>
    <row r="64" spans="1:5" s="72" customFormat="1" x14ac:dyDescent="0.2">
      <c r="A64" s="3" t="s">
        <v>41</v>
      </c>
      <c r="B64" s="3" t="s">
        <v>12</v>
      </c>
      <c r="C64" s="3" t="s">
        <v>7</v>
      </c>
      <c r="D64" s="54" t="s">
        <v>2552</v>
      </c>
      <c r="E64" s="54" t="s">
        <v>252</v>
      </c>
    </row>
    <row r="65" spans="1:5" s="72" customFormat="1" x14ac:dyDescent="0.2">
      <c r="A65" s="3" t="s">
        <v>41</v>
      </c>
      <c r="B65" s="7" t="s">
        <v>6</v>
      </c>
      <c r="C65" s="3" t="s">
        <v>7</v>
      </c>
      <c r="D65" s="54" t="s">
        <v>43</v>
      </c>
      <c r="E65" s="54" t="s">
        <v>252</v>
      </c>
    </row>
    <row r="66" spans="1:5" s="72" customFormat="1" x14ac:dyDescent="0.2">
      <c r="A66" s="3" t="s">
        <v>41</v>
      </c>
      <c r="B66" s="7" t="s">
        <v>6</v>
      </c>
      <c r="C66" s="3" t="s">
        <v>7</v>
      </c>
      <c r="D66" s="54" t="s">
        <v>2553</v>
      </c>
      <c r="E66" s="54" t="s">
        <v>252</v>
      </c>
    </row>
    <row r="67" spans="1:5" s="72" customFormat="1" x14ac:dyDescent="0.2">
      <c r="A67" s="3" t="s">
        <v>41</v>
      </c>
      <c r="B67" s="7" t="s">
        <v>6</v>
      </c>
      <c r="C67" s="3" t="s">
        <v>7</v>
      </c>
      <c r="D67" s="54" t="s">
        <v>391</v>
      </c>
      <c r="E67" s="54" t="s">
        <v>252</v>
      </c>
    </row>
    <row r="68" spans="1:5" s="72" customFormat="1" x14ac:dyDescent="0.2">
      <c r="A68" s="3" t="s">
        <v>41</v>
      </c>
      <c r="B68" s="3" t="s">
        <v>10</v>
      </c>
      <c r="C68" s="3" t="s">
        <v>7</v>
      </c>
      <c r="D68" s="54" t="s">
        <v>383</v>
      </c>
      <c r="E68" s="54" t="s">
        <v>252</v>
      </c>
    </row>
    <row r="69" spans="1:5" s="72" customFormat="1" x14ac:dyDescent="0.2">
      <c r="A69" s="3" t="s">
        <v>41</v>
      </c>
      <c r="B69" s="3" t="s">
        <v>19</v>
      </c>
      <c r="C69" s="3" t="s">
        <v>7</v>
      </c>
      <c r="D69" s="54" t="s">
        <v>380</v>
      </c>
      <c r="E69" s="54" t="s">
        <v>252</v>
      </c>
    </row>
    <row r="70" spans="1:5" s="72" customFormat="1" x14ac:dyDescent="0.2">
      <c r="A70" s="3" t="s">
        <v>41</v>
      </c>
      <c r="B70" s="3" t="s">
        <v>8</v>
      </c>
      <c r="C70" s="3" t="s">
        <v>7</v>
      </c>
      <c r="D70" s="54" t="s">
        <v>2554</v>
      </c>
      <c r="E70" s="54" t="s">
        <v>252</v>
      </c>
    </row>
    <row r="71" spans="1:5" s="72" customFormat="1" x14ac:dyDescent="0.2">
      <c r="A71" s="3" t="s">
        <v>41</v>
      </c>
      <c r="B71" s="3" t="s">
        <v>9</v>
      </c>
      <c r="C71" s="3" t="s">
        <v>7</v>
      </c>
      <c r="D71" s="54" t="s">
        <v>2555</v>
      </c>
      <c r="E71" s="54" t="s">
        <v>252</v>
      </c>
    </row>
    <row r="72" spans="1:5" s="72" customFormat="1" x14ac:dyDescent="0.2">
      <c r="A72" s="3" t="s">
        <v>41</v>
      </c>
      <c r="B72" s="7" t="s">
        <v>6</v>
      </c>
      <c r="C72" s="3" t="s">
        <v>7</v>
      </c>
      <c r="D72" s="54" t="s">
        <v>2556</v>
      </c>
      <c r="E72" s="54" t="s">
        <v>252</v>
      </c>
    </row>
    <row r="73" spans="1:5" s="72" customFormat="1" x14ac:dyDescent="0.2">
      <c r="A73" s="3" t="s">
        <v>41</v>
      </c>
      <c r="B73" s="3" t="s">
        <v>62</v>
      </c>
      <c r="C73" s="3" t="s">
        <v>7</v>
      </c>
      <c r="D73" s="54" t="s">
        <v>2557</v>
      </c>
      <c r="E73" s="54" t="s">
        <v>252</v>
      </c>
    </row>
    <row r="74" spans="1:5" s="72" customFormat="1" x14ac:dyDescent="0.2">
      <c r="A74" s="3" t="s">
        <v>41</v>
      </c>
      <c r="B74" s="3" t="s">
        <v>10</v>
      </c>
      <c r="C74" s="3" t="s">
        <v>7</v>
      </c>
      <c r="D74" s="54" t="s">
        <v>2558</v>
      </c>
      <c r="E74" s="54" t="s">
        <v>252</v>
      </c>
    </row>
    <row r="75" spans="1:5" s="72" customFormat="1" x14ac:dyDescent="0.2">
      <c r="A75" s="3" t="s">
        <v>41</v>
      </c>
      <c r="B75" s="3" t="s">
        <v>9</v>
      </c>
      <c r="C75" s="3" t="s">
        <v>7</v>
      </c>
      <c r="D75" s="54" t="s">
        <v>392</v>
      </c>
      <c r="E75" s="54" t="s">
        <v>252</v>
      </c>
    </row>
    <row r="76" spans="1:5" s="72" customFormat="1" x14ac:dyDescent="0.2">
      <c r="A76" s="3" t="s">
        <v>41</v>
      </c>
      <c r="B76" s="7" t="s">
        <v>6</v>
      </c>
      <c r="C76" s="3" t="s">
        <v>7</v>
      </c>
      <c r="D76" s="54" t="s">
        <v>384</v>
      </c>
      <c r="E76" s="54" t="s">
        <v>252</v>
      </c>
    </row>
    <row r="77" spans="1:5" s="72" customFormat="1" x14ac:dyDescent="0.2">
      <c r="A77" s="3" t="s">
        <v>41</v>
      </c>
      <c r="B77" s="3" t="s">
        <v>13</v>
      </c>
      <c r="C77" s="3" t="s">
        <v>7</v>
      </c>
      <c r="D77" s="54" t="s">
        <v>2559</v>
      </c>
      <c r="E77" s="54" t="s">
        <v>252</v>
      </c>
    </row>
    <row r="78" spans="1:5" s="72" customFormat="1" x14ac:dyDescent="0.2">
      <c r="A78" s="3" t="s">
        <v>41</v>
      </c>
      <c r="B78" s="3" t="s">
        <v>19</v>
      </c>
      <c r="C78" s="3" t="s">
        <v>7</v>
      </c>
      <c r="D78" s="54" t="s">
        <v>2560</v>
      </c>
      <c r="E78" s="54" t="s">
        <v>252</v>
      </c>
    </row>
    <row r="79" spans="1:5" s="72" customFormat="1" x14ac:dyDescent="0.2">
      <c r="A79" s="3" t="s">
        <v>44</v>
      </c>
      <c r="B79" s="7" t="s">
        <v>8</v>
      </c>
      <c r="C79" s="3" t="s">
        <v>7</v>
      </c>
      <c r="D79" s="73" t="s">
        <v>2561</v>
      </c>
      <c r="E79" s="54" t="s">
        <v>252</v>
      </c>
    </row>
    <row r="80" spans="1:5" s="72" customFormat="1" x14ac:dyDescent="0.2">
      <c r="A80" s="3" t="s">
        <v>45</v>
      </c>
      <c r="B80" s="7" t="s">
        <v>4</v>
      </c>
      <c r="C80" s="3" t="s">
        <v>7</v>
      </c>
      <c r="D80" s="58" t="s">
        <v>2572</v>
      </c>
      <c r="E80" s="54" t="s">
        <v>252</v>
      </c>
    </row>
    <row r="81" spans="1:5" s="72" customFormat="1" x14ac:dyDescent="0.2">
      <c r="A81" s="3" t="s">
        <v>45</v>
      </c>
      <c r="B81" s="7" t="s">
        <v>10</v>
      </c>
      <c r="C81" s="3" t="s">
        <v>7</v>
      </c>
      <c r="D81" s="58" t="s">
        <v>2573</v>
      </c>
      <c r="E81" s="54" t="s">
        <v>252</v>
      </c>
    </row>
    <row r="82" spans="1:5" s="72" customFormat="1" x14ac:dyDescent="0.2">
      <c r="A82" s="3" t="s">
        <v>46</v>
      </c>
      <c r="B82" s="3" t="s">
        <v>20</v>
      </c>
      <c r="C82" s="3" t="s">
        <v>7</v>
      </c>
      <c r="D82" s="54" t="s">
        <v>2525</v>
      </c>
      <c r="E82" s="54" t="s">
        <v>47</v>
      </c>
    </row>
    <row r="83" spans="1:5" s="72" customFormat="1" x14ac:dyDescent="0.2">
      <c r="A83" s="3" t="s">
        <v>46</v>
      </c>
      <c r="B83" s="7" t="s">
        <v>6</v>
      </c>
      <c r="C83" s="3" t="s">
        <v>7</v>
      </c>
      <c r="D83" s="54" t="s">
        <v>2526</v>
      </c>
      <c r="E83" s="54" t="s">
        <v>47</v>
      </c>
    </row>
    <row r="84" spans="1:5" s="72" customFormat="1" x14ac:dyDescent="0.2">
      <c r="A84" s="3" t="s">
        <v>46</v>
      </c>
      <c r="B84" s="7" t="s">
        <v>6</v>
      </c>
      <c r="C84" s="3" t="s">
        <v>7</v>
      </c>
      <c r="D84" s="54" t="s">
        <v>2562</v>
      </c>
      <c r="E84" s="54" t="s">
        <v>48</v>
      </c>
    </row>
    <row r="85" spans="1:5" s="72" customFormat="1" x14ac:dyDescent="0.2">
      <c r="A85" s="3" t="s">
        <v>46</v>
      </c>
      <c r="B85" s="7" t="s">
        <v>6</v>
      </c>
      <c r="C85" s="3" t="s">
        <v>7</v>
      </c>
      <c r="D85" s="54" t="s">
        <v>2563</v>
      </c>
      <c r="E85" s="54" t="s">
        <v>48</v>
      </c>
    </row>
    <row r="86" spans="1:5" s="72" customFormat="1" x14ac:dyDescent="0.2">
      <c r="A86" s="3" t="s">
        <v>46</v>
      </c>
      <c r="B86" s="7" t="s">
        <v>6</v>
      </c>
      <c r="C86" s="3" t="s">
        <v>7</v>
      </c>
      <c r="D86" s="54" t="s">
        <v>2564</v>
      </c>
      <c r="E86" s="54" t="s">
        <v>48</v>
      </c>
    </row>
    <row r="87" spans="1:5" s="72" customFormat="1" x14ac:dyDescent="0.2">
      <c r="A87" s="3" t="s">
        <v>49</v>
      </c>
      <c r="B87" s="7" t="s">
        <v>8</v>
      </c>
      <c r="C87" s="3" t="s">
        <v>7</v>
      </c>
      <c r="D87" s="58" t="s">
        <v>2565</v>
      </c>
      <c r="E87" s="54" t="s">
        <v>252</v>
      </c>
    </row>
    <row r="88" spans="1:5" s="72" customFormat="1" x14ac:dyDescent="0.2">
      <c r="A88" s="3" t="s">
        <v>49</v>
      </c>
      <c r="B88" s="7" t="s">
        <v>8</v>
      </c>
      <c r="C88" s="3" t="s">
        <v>7</v>
      </c>
      <c r="D88" s="58" t="s">
        <v>2566</v>
      </c>
      <c r="E88" s="54" t="s">
        <v>252</v>
      </c>
    </row>
    <row r="89" spans="1:5" s="72" customFormat="1" x14ac:dyDescent="0.2">
      <c r="A89" s="7" t="s">
        <v>50</v>
      </c>
      <c r="B89" s="7" t="s">
        <v>6</v>
      </c>
      <c r="C89" s="3" t="s">
        <v>7</v>
      </c>
      <c r="D89" s="58" t="s">
        <v>2567</v>
      </c>
      <c r="E89" s="54" t="s">
        <v>252</v>
      </c>
    </row>
    <row r="90" spans="1:5" s="72" customFormat="1" x14ac:dyDescent="0.2">
      <c r="A90" s="7" t="s">
        <v>51</v>
      </c>
      <c r="B90" s="10" t="s">
        <v>6</v>
      </c>
      <c r="C90" s="3" t="s">
        <v>7</v>
      </c>
      <c r="D90" s="67" t="s">
        <v>2568</v>
      </c>
      <c r="E90" s="54" t="s">
        <v>252</v>
      </c>
    </row>
    <row r="91" spans="1:5" s="72" customFormat="1" x14ac:dyDescent="0.2">
      <c r="A91" s="3" t="s">
        <v>2574</v>
      </c>
      <c r="B91" s="7" t="s">
        <v>6</v>
      </c>
      <c r="C91" s="3" t="s">
        <v>7</v>
      </c>
      <c r="D91" s="58" t="s">
        <v>2575</v>
      </c>
      <c r="E91" s="54" t="s">
        <v>252</v>
      </c>
    </row>
    <row r="92" spans="1:5" s="72" customFormat="1" x14ac:dyDescent="0.2">
      <c r="A92" s="3" t="s">
        <v>2574</v>
      </c>
      <c r="B92" s="7" t="s">
        <v>33</v>
      </c>
      <c r="C92" s="3" t="s">
        <v>7</v>
      </c>
      <c r="D92" s="58" t="s">
        <v>2576</v>
      </c>
      <c r="E92" s="54" t="s">
        <v>252</v>
      </c>
    </row>
    <row r="93" spans="1:5" s="72" customFormat="1" x14ac:dyDescent="0.2">
      <c r="A93" s="7" t="s">
        <v>52</v>
      </c>
      <c r="B93" s="7" t="s">
        <v>10</v>
      </c>
      <c r="C93" s="3" t="s">
        <v>7</v>
      </c>
      <c r="D93" s="54" t="s">
        <v>2527</v>
      </c>
      <c r="E93" s="54" t="s">
        <v>252</v>
      </c>
    </row>
    <row r="94" spans="1:5" s="72" customFormat="1" x14ac:dyDescent="0.2">
      <c r="A94" s="7" t="s">
        <v>53</v>
      </c>
      <c r="B94" s="3" t="s">
        <v>62</v>
      </c>
      <c r="C94" s="3" t="s">
        <v>7</v>
      </c>
      <c r="D94" s="58" t="s">
        <v>2577</v>
      </c>
      <c r="E94" s="54" t="s">
        <v>252</v>
      </c>
    </row>
    <row r="95" spans="1:5" s="72" customFormat="1" x14ac:dyDescent="0.2">
      <c r="A95" s="7" t="s">
        <v>54</v>
      </c>
      <c r="B95" s="3" t="s">
        <v>13</v>
      </c>
      <c r="C95" s="3" t="s">
        <v>7</v>
      </c>
      <c r="D95" s="54" t="s">
        <v>2528</v>
      </c>
      <c r="E95" s="54" t="s">
        <v>252</v>
      </c>
    </row>
    <row r="96" spans="1:5" s="72" customFormat="1" x14ac:dyDescent="0.2">
      <c r="A96" s="7" t="s">
        <v>55</v>
      </c>
      <c r="B96" s="7" t="s">
        <v>31</v>
      </c>
      <c r="C96" s="3" t="s">
        <v>7</v>
      </c>
      <c r="D96" s="58" t="s">
        <v>1112</v>
      </c>
      <c r="E96" s="54" t="s">
        <v>252</v>
      </c>
    </row>
    <row r="97" spans="1:5" s="72" customFormat="1" x14ac:dyDescent="0.2">
      <c r="A97" s="7" t="s">
        <v>55</v>
      </c>
      <c r="B97" s="7" t="s">
        <v>10</v>
      </c>
      <c r="C97" s="3" t="s">
        <v>7</v>
      </c>
      <c r="D97" s="58" t="s">
        <v>2580</v>
      </c>
      <c r="E97" s="54" t="s">
        <v>252</v>
      </c>
    </row>
    <row r="98" spans="1:5" s="72" customFormat="1" x14ac:dyDescent="0.2">
      <c r="A98" s="7" t="s">
        <v>55</v>
      </c>
      <c r="B98" s="7" t="s">
        <v>12</v>
      </c>
      <c r="C98" s="3" t="s">
        <v>7</v>
      </c>
      <c r="D98" s="58" t="s">
        <v>2581</v>
      </c>
      <c r="E98" s="54" t="s">
        <v>252</v>
      </c>
    </row>
    <row r="99" spans="1:5" s="72" customFormat="1" x14ac:dyDescent="0.2">
      <c r="A99" s="7" t="s">
        <v>56</v>
      </c>
      <c r="B99" s="9" t="s">
        <v>9</v>
      </c>
      <c r="C99" s="3" t="s">
        <v>7</v>
      </c>
      <c r="D99" s="66" t="s">
        <v>2582</v>
      </c>
      <c r="E99" s="54" t="s">
        <v>252</v>
      </c>
    </row>
    <row r="100" spans="1:5" s="72" customFormat="1" x14ac:dyDescent="0.2">
      <c r="A100" s="7" t="s">
        <v>56</v>
      </c>
      <c r="B100" s="9" t="s">
        <v>4</v>
      </c>
      <c r="C100" s="3" t="s">
        <v>7</v>
      </c>
      <c r="D100" s="66" t="s">
        <v>2583</v>
      </c>
      <c r="E100" s="54" t="s">
        <v>252</v>
      </c>
    </row>
    <row r="101" spans="1:5" s="72" customFormat="1" x14ac:dyDescent="0.2">
      <c r="A101" s="7" t="s">
        <v>56</v>
      </c>
      <c r="B101" s="9" t="s">
        <v>11</v>
      </c>
      <c r="C101" s="3" t="s">
        <v>7</v>
      </c>
      <c r="D101" s="66" t="s">
        <v>2584</v>
      </c>
      <c r="E101" s="54" t="s">
        <v>252</v>
      </c>
    </row>
    <row r="102" spans="1:5" s="72" customFormat="1" x14ac:dyDescent="0.2">
      <c r="A102" s="7" t="s">
        <v>56</v>
      </c>
      <c r="B102" s="9" t="s">
        <v>13</v>
      </c>
      <c r="C102" s="3" t="s">
        <v>7</v>
      </c>
      <c r="D102" s="66" t="s">
        <v>2585</v>
      </c>
      <c r="E102" s="54" t="s">
        <v>252</v>
      </c>
    </row>
    <row r="103" spans="1:5" s="72" customFormat="1" x14ac:dyDescent="0.2">
      <c r="A103" s="7" t="s">
        <v>56</v>
      </c>
      <c r="B103" s="9" t="s">
        <v>13</v>
      </c>
      <c r="C103" s="3" t="s">
        <v>7</v>
      </c>
      <c r="D103" s="66" t="s">
        <v>2586</v>
      </c>
      <c r="E103" s="54" t="s">
        <v>252</v>
      </c>
    </row>
    <row r="104" spans="1:5" s="72" customFormat="1" x14ac:dyDescent="0.2">
      <c r="A104" s="7" t="s">
        <v>56</v>
      </c>
      <c r="B104" s="9" t="s">
        <v>8</v>
      </c>
      <c r="C104" s="3" t="s">
        <v>7</v>
      </c>
      <c r="D104" s="66" t="s">
        <v>2587</v>
      </c>
      <c r="E104" s="54" t="s">
        <v>252</v>
      </c>
    </row>
    <row r="105" spans="1:5" s="72" customFormat="1" x14ac:dyDescent="0.2">
      <c r="A105" s="7" t="s">
        <v>56</v>
      </c>
      <c r="B105" s="9" t="s">
        <v>8</v>
      </c>
      <c r="C105" s="3" t="s">
        <v>7</v>
      </c>
      <c r="D105" s="66" t="s">
        <v>2588</v>
      </c>
      <c r="E105" s="54" t="s">
        <v>252</v>
      </c>
    </row>
    <row r="106" spans="1:5" s="72" customFormat="1" x14ac:dyDescent="0.2">
      <c r="A106" s="7" t="s">
        <v>56</v>
      </c>
      <c r="B106" s="9" t="s">
        <v>8</v>
      </c>
      <c r="C106" s="3" t="s">
        <v>7</v>
      </c>
      <c r="D106" s="66" t="s">
        <v>2589</v>
      </c>
      <c r="E106" s="54" t="s">
        <v>252</v>
      </c>
    </row>
    <row r="107" spans="1:5" s="72" customFormat="1" x14ac:dyDescent="0.2">
      <c r="A107" s="7" t="s">
        <v>56</v>
      </c>
      <c r="B107" s="9" t="s">
        <v>8</v>
      </c>
      <c r="C107" s="3" t="s">
        <v>7</v>
      </c>
      <c r="D107" s="66" t="s">
        <v>2590</v>
      </c>
      <c r="E107" s="54" t="s">
        <v>252</v>
      </c>
    </row>
    <row r="108" spans="1:5" s="72" customFormat="1" x14ac:dyDescent="0.2">
      <c r="A108" s="7" t="s">
        <v>56</v>
      </c>
      <c r="B108" s="9" t="s">
        <v>19</v>
      </c>
      <c r="C108" s="3" t="s">
        <v>7</v>
      </c>
      <c r="D108" s="66" t="s">
        <v>2591</v>
      </c>
      <c r="E108" s="54" t="s">
        <v>252</v>
      </c>
    </row>
    <row r="109" spans="1:5" s="72" customFormat="1" x14ac:dyDescent="0.2">
      <c r="A109" s="3" t="s">
        <v>57</v>
      </c>
      <c r="B109" s="3" t="s">
        <v>8</v>
      </c>
      <c r="C109" s="3" t="s">
        <v>7</v>
      </c>
      <c r="D109" s="73" t="s">
        <v>2592</v>
      </c>
      <c r="E109" s="54" t="s">
        <v>252</v>
      </c>
    </row>
    <row r="110" spans="1:5" s="72" customFormat="1" x14ac:dyDescent="0.2">
      <c r="A110" s="3" t="s">
        <v>58</v>
      </c>
      <c r="B110" s="3" t="s">
        <v>22</v>
      </c>
      <c r="C110" s="3" t="s">
        <v>7</v>
      </c>
      <c r="D110" s="54" t="s">
        <v>2593</v>
      </c>
      <c r="E110" s="54" t="s">
        <v>252</v>
      </c>
    </row>
    <row r="111" spans="1:5" s="72" customFormat="1" x14ac:dyDescent="0.2">
      <c r="A111" s="3" t="s">
        <v>59</v>
      </c>
      <c r="B111" s="3" t="s">
        <v>6</v>
      </c>
      <c r="C111" s="3" t="s">
        <v>7</v>
      </c>
      <c r="D111" s="54" t="s">
        <v>2594</v>
      </c>
      <c r="E111" s="54" t="s">
        <v>252</v>
      </c>
    </row>
    <row r="112" spans="1:5" s="72" customFormat="1" x14ac:dyDescent="0.2">
      <c r="A112" s="3" t="s">
        <v>59</v>
      </c>
      <c r="B112" s="3" t="s">
        <v>6</v>
      </c>
      <c r="C112" s="3" t="s">
        <v>7</v>
      </c>
      <c r="D112" s="54" t="s">
        <v>2595</v>
      </c>
      <c r="E112" s="54" t="s">
        <v>252</v>
      </c>
    </row>
    <row r="113" spans="1:5" s="72" customFormat="1" x14ac:dyDescent="0.2">
      <c r="A113" s="3" t="s">
        <v>60</v>
      </c>
      <c r="B113" s="3" t="s">
        <v>62</v>
      </c>
      <c r="C113" s="3" t="s">
        <v>7</v>
      </c>
      <c r="D113" s="54" t="s">
        <v>2597</v>
      </c>
      <c r="E113" s="54" t="s">
        <v>252</v>
      </c>
    </row>
    <row r="114" spans="1:5" s="72" customFormat="1" x14ac:dyDescent="0.2">
      <c r="A114" s="3" t="s">
        <v>60</v>
      </c>
      <c r="B114" s="3" t="s">
        <v>6</v>
      </c>
      <c r="C114" s="3" t="s">
        <v>7</v>
      </c>
      <c r="D114" s="54" t="s">
        <v>2596</v>
      </c>
      <c r="E114" s="54" t="s">
        <v>252</v>
      </c>
    </row>
    <row r="115" spans="1:5" s="72" customFormat="1" x14ac:dyDescent="0.2">
      <c r="A115" s="7" t="s">
        <v>2578</v>
      </c>
      <c r="B115" s="74" t="s">
        <v>6</v>
      </c>
      <c r="C115" s="3" t="s">
        <v>7</v>
      </c>
      <c r="D115" s="67" t="s">
        <v>2598</v>
      </c>
      <c r="E115" s="54" t="s">
        <v>252</v>
      </c>
    </row>
    <row r="116" spans="1:5" s="72" customFormat="1" x14ac:dyDescent="0.2">
      <c r="A116" s="3" t="s">
        <v>61</v>
      </c>
      <c r="B116" s="3" t="s">
        <v>62</v>
      </c>
      <c r="C116" s="3" t="s">
        <v>7</v>
      </c>
      <c r="D116" s="54" t="s">
        <v>2599</v>
      </c>
      <c r="E116" s="54" t="s">
        <v>252</v>
      </c>
    </row>
    <row r="117" spans="1:5" s="72" customFormat="1" x14ac:dyDescent="0.2">
      <c r="A117" s="3" t="s">
        <v>63</v>
      </c>
      <c r="B117" s="3" t="s">
        <v>8</v>
      </c>
      <c r="C117" s="3" t="s">
        <v>7</v>
      </c>
      <c r="D117" s="54" t="s">
        <v>2600</v>
      </c>
      <c r="E117" s="54" t="s">
        <v>64</v>
      </c>
    </row>
    <row r="118" spans="1:5" s="72" customFormat="1" x14ac:dyDescent="0.2">
      <c r="A118" s="3" t="s">
        <v>63</v>
      </c>
      <c r="B118" s="3" t="s">
        <v>8</v>
      </c>
      <c r="C118" s="3" t="s">
        <v>7</v>
      </c>
      <c r="D118" s="54" t="s">
        <v>2601</v>
      </c>
      <c r="E118" s="54" t="s">
        <v>65</v>
      </c>
    </row>
    <row r="119" spans="1:5" s="72" customFormat="1" x14ac:dyDescent="0.2">
      <c r="A119" s="3" t="s">
        <v>63</v>
      </c>
      <c r="B119" s="3" t="s">
        <v>8</v>
      </c>
      <c r="C119" s="3" t="s">
        <v>7</v>
      </c>
      <c r="D119" s="54" t="s">
        <v>2529</v>
      </c>
      <c r="E119" s="54" t="s">
        <v>65</v>
      </c>
    </row>
    <row r="120" spans="1:5" s="75" customFormat="1" x14ac:dyDescent="0.2">
      <c r="A120" s="3" t="s">
        <v>66</v>
      </c>
      <c r="B120" s="3" t="s">
        <v>8</v>
      </c>
      <c r="C120" s="3" t="s">
        <v>7</v>
      </c>
      <c r="D120" s="58" t="s">
        <v>2602</v>
      </c>
      <c r="E120" s="54" t="s">
        <v>382</v>
      </c>
    </row>
    <row r="121" spans="1:5" s="75" customFormat="1" x14ac:dyDescent="0.2">
      <c r="A121" s="3" t="s">
        <v>66</v>
      </c>
      <c r="B121" s="3" t="s">
        <v>8</v>
      </c>
      <c r="C121" s="3" t="s">
        <v>7</v>
      </c>
      <c r="D121" s="54" t="s">
        <v>2603</v>
      </c>
      <c r="E121" s="54" t="s">
        <v>67</v>
      </c>
    </row>
    <row r="122" spans="1:5" s="72" customFormat="1" x14ac:dyDescent="0.2">
      <c r="A122" s="3" t="s">
        <v>255</v>
      </c>
      <c r="B122" s="3" t="s">
        <v>6</v>
      </c>
      <c r="C122" s="3" t="s">
        <v>7</v>
      </c>
      <c r="D122" s="54" t="s">
        <v>381</v>
      </c>
      <c r="E122" s="54" t="s">
        <v>68</v>
      </c>
    </row>
    <row r="123" spans="1:5" s="72" customFormat="1" x14ac:dyDescent="0.2">
      <c r="A123" s="3" t="s">
        <v>69</v>
      </c>
      <c r="B123" s="3" t="s">
        <v>8</v>
      </c>
      <c r="C123" s="3" t="s">
        <v>7</v>
      </c>
      <c r="D123" s="54" t="s">
        <v>2530</v>
      </c>
      <c r="E123" s="54" t="s">
        <v>252</v>
      </c>
    </row>
    <row r="124" spans="1:5" s="72" customFormat="1" x14ac:dyDescent="0.2">
      <c r="A124" s="3" t="s">
        <v>69</v>
      </c>
      <c r="B124" s="3" t="s">
        <v>8</v>
      </c>
      <c r="C124" s="3" t="s">
        <v>7</v>
      </c>
      <c r="D124" s="54" t="s">
        <v>2565</v>
      </c>
      <c r="E124" s="54" t="s">
        <v>252</v>
      </c>
    </row>
    <row r="125" spans="1:5" s="72" customFormat="1" x14ac:dyDescent="0.2">
      <c r="A125" s="3" t="s">
        <v>69</v>
      </c>
      <c r="B125" s="3" t="s">
        <v>8</v>
      </c>
      <c r="C125" s="3" t="s">
        <v>7</v>
      </c>
      <c r="D125" s="54" t="s">
        <v>2531</v>
      </c>
      <c r="E125" s="54" t="s">
        <v>252</v>
      </c>
    </row>
    <row r="126" spans="1:5" s="72" customFormat="1" x14ac:dyDescent="0.2">
      <c r="A126" s="3" t="s">
        <v>70</v>
      </c>
      <c r="B126" s="3" t="s">
        <v>9</v>
      </c>
      <c r="C126" s="3" t="s">
        <v>7</v>
      </c>
      <c r="D126" s="58" t="s">
        <v>2605</v>
      </c>
      <c r="E126" s="54" t="s">
        <v>252</v>
      </c>
    </row>
    <row r="127" spans="1:5" s="72" customFormat="1" x14ac:dyDescent="0.2">
      <c r="A127" s="3" t="s">
        <v>71</v>
      </c>
      <c r="B127" s="76" t="s">
        <v>8</v>
      </c>
      <c r="C127" s="3" t="s">
        <v>7</v>
      </c>
      <c r="D127" s="54" t="s">
        <v>2604</v>
      </c>
      <c r="E127" s="54" t="s">
        <v>252</v>
      </c>
    </row>
    <row r="128" spans="1:5" s="72" customFormat="1" x14ac:dyDescent="0.2">
      <c r="A128" s="3" t="s">
        <v>71</v>
      </c>
      <c r="B128" s="76" t="s">
        <v>8</v>
      </c>
      <c r="C128" s="3" t="s">
        <v>7</v>
      </c>
      <c r="D128" s="54" t="s">
        <v>2606</v>
      </c>
      <c r="E128" s="54" t="s">
        <v>252</v>
      </c>
    </row>
    <row r="129" spans="1:5" s="72" customFormat="1" x14ac:dyDescent="0.2">
      <c r="A129" s="3" t="s">
        <v>72</v>
      </c>
      <c r="B129" s="3" t="s">
        <v>73</v>
      </c>
      <c r="C129" s="3" t="s">
        <v>7</v>
      </c>
      <c r="D129" s="58" t="s">
        <v>2607</v>
      </c>
      <c r="E129" s="54" t="s">
        <v>252</v>
      </c>
    </row>
    <row r="130" spans="1:5" s="72" customFormat="1" x14ac:dyDescent="0.2">
      <c r="A130" s="3" t="s">
        <v>72</v>
      </c>
      <c r="B130" s="3" t="s">
        <v>73</v>
      </c>
      <c r="C130" s="3" t="s">
        <v>7</v>
      </c>
      <c r="D130" s="58" t="s">
        <v>2579</v>
      </c>
      <c r="E130" s="54" t="s">
        <v>252</v>
      </c>
    </row>
    <row r="131" spans="1:5" s="72" customFormat="1" x14ac:dyDescent="0.2">
      <c r="A131" s="3" t="s">
        <v>74</v>
      </c>
      <c r="B131" s="3" t="s">
        <v>11</v>
      </c>
      <c r="C131" s="3" t="s">
        <v>7</v>
      </c>
      <c r="D131" s="54" t="s">
        <v>2608</v>
      </c>
      <c r="E131" s="54" t="s">
        <v>252</v>
      </c>
    </row>
    <row r="132" spans="1:5" s="72" customFormat="1" x14ac:dyDescent="0.25">
      <c r="B132" s="77"/>
    </row>
  </sheetData>
  <autoFilter ref="A2:E131"/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17"/>
  <sheetViews>
    <sheetView tabSelected="1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A9" sqref="A9"/>
    </sheetView>
  </sheetViews>
  <sheetFormatPr baseColWidth="10" defaultColWidth="62.85546875" defaultRowHeight="12.75" x14ac:dyDescent="0.25"/>
  <cols>
    <col min="1" max="1" width="26" style="1" bestFit="1" customWidth="1"/>
    <col min="2" max="2" width="19.85546875" style="1" customWidth="1"/>
    <col min="3" max="3" width="25.28515625" style="1" customWidth="1"/>
    <col min="4" max="4" width="50.85546875" style="63" customWidth="1"/>
    <col min="5" max="5" width="54.42578125" style="63" customWidth="1"/>
    <col min="6" max="16384" width="62.85546875" style="1"/>
  </cols>
  <sheetData>
    <row r="1" spans="1:5" ht="20.25" customHeight="1" thickBot="1" x14ac:dyDescent="0.3">
      <c r="A1" s="87"/>
      <c r="B1" s="87"/>
      <c r="C1" s="87"/>
      <c r="D1" s="87"/>
      <c r="E1" s="88"/>
    </row>
    <row r="2" spans="1:5" ht="15" x14ac:dyDescent="0.25">
      <c r="A2" s="13" t="s">
        <v>0</v>
      </c>
      <c r="B2" s="14" t="s">
        <v>1</v>
      </c>
      <c r="C2" s="14" t="s">
        <v>2</v>
      </c>
      <c r="D2" s="52" t="s">
        <v>3</v>
      </c>
      <c r="E2" s="64" t="s">
        <v>1114</v>
      </c>
    </row>
    <row r="3" spans="1:5" ht="12.75" customHeight="1" x14ac:dyDescent="0.25">
      <c r="A3" s="4" t="s">
        <v>75</v>
      </c>
      <c r="B3" s="2" t="s">
        <v>6</v>
      </c>
      <c r="C3" s="2" t="s">
        <v>5</v>
      </c>
      <c r="D3" s="53" t="s">
        <v>1115</v>
      </c>
      <c r="E3" s="65" t="s">
        <v>76</v>
      </c>
    </row>
    <row r="4" spans="1:5" ht="12.75" customHeight="1" x14ac:dyDescent="0.25">
      <c r="A4" s="4" t="s">
        <v>75</v>
      </c>
      <c r="B4" s="2" t="s">
        <v>6</v>
      </c>
      <c r="C4" s="2" t="s">
        <v>5</v>
      </c>
      <c r="D4" s="53" t="s">
        <v>2392</v>
      </c>
      <c r="E4" s="53" t="s">
        <v>77</v>
      </c>
    </row>
    <row r="5" spans="1:5" ht="12.75" customHeight="1" x14ac:dyDescent="0.2">
      <c r="A5" s="4" t="s">
        <v>75</v>
      </c>
      <c r="B5" s="2" t="s">
        <v>6</v>
      </c>
      <c r="C5" s="2" t="s">
        <v>5</v>
      </c>
      <c r="D5" s="54" t="s">
        <v>2393</v>
      </c>
      <c r="E5" s="54" t="s">
        <v>78</v>
      </c>
    </row>
    <row r="6" spans="1:5" ht="12.75" customHeight="1" x14ac:dyDescent="0.25">
      <c r="A6" s="4" t="s">
        <v>75</v>
      </c>
      <c r="B6" s="2" t="s">
        <v>6</v>
      </c>
      <c r="C6" s="2" t="s">
        <v>5</v>
      </c>
      <c r="D6" s="53" t="s">
        <v>2394</v>
      </c>
      <c r="E6" s="53" t="s">
        <v>79</v>
      </c>
    </row>
    <row r="7" spans="1:5" ht="13.5" customHeight="1" x14ac:dyDescent="0.25">
      <c r="A7" s="4" t="s">
        <v>75</v>
      </c>
      <c r="B7" s="2" t="s">
        <v>62</v>
      </c>
      <c r="C7" s="2" t="s">
        <v>5</v>
      </c>
      <c r="D7" s="53" t="s">
        <v>2342</v>
      </c>
      <c r="E7" s="53" t="s">
        <v>2343</v>
      </c>
    </row>
    <row r="8" spans="1:5" ht="13.5" customHeight="1" x14ac:dyDescent="0.25">
      <c r="A8" s="4" t="s">
        <v>75</v>
      </c>
      <c r="B8" s="2" t="s">
        <v>6</v>
      </c>
      <c r="C8" s="2" t="s">
        <v>5</v>
      </c>
      <c r="D8" s="53" t="s">
        <v>2344</v>
      </c>
      <c r="E8" s="53" t="s">
        <v>80</v>
      </c>
    </row>
    <row r="9" spans="1:5" ht="13.5" customHeight="1" x14ac:dyDescent="0.25">
      <c r="A9" s="4" t="s">
        <v>75</v>
      </c>
      <c r="B9" s="2" t="s">
        <v>6</v>
      </c>
      <c r="C9" s="2" t="s">
        <v>5</v>
      </c>
      <c r="D9" s="53" t="s">
        <v>1886</v>
      </c>
      <c r="E9" s="53" t="s">
        <v>81</v>
      </c>
    </row>
    <row r="10" spans="1:5" ht="13.5" customHeight="1" x14ac:dyDescent="0.25">
      <c r="A10" s="4" t="s">
        <v>75</v>
      </c>
      <c r="B10" s="2" t="s">
        <v>6</v>
      </c>
      <c r="C10" s="2" t="s">
        <v>5</v>
      </c>
      <c r="D10" s="53" t="s">
        <v>1402</v>
      </c>
      <c r="E10" s="55" t="s">
        <v>376</v>
      </c>
    </row>
    <row r="11" spans="1:5" ht="13.5" customHeight="1" x14ac:dyDescent="0.25">
      <c r="A11" s="4" t="s">
        <v>75</v>
      </c>
      <c r="B11" s="2" t="s">
        <v>10</v>
      </c>
      <c r="C11" s="2" t="s">
        <v>5</v>
      </c>
      <c r="D11" s="53" t="s">
        <v>2345</v>
      </c>
      <c r="E11" s="53" t="s">
        <v>82</v>
      </c>
    </row>
    <row r="12" spans="1:5" ht="13.5" customHeight="1" x14ac:dyDescent="0.25">
      <c r="A12" s="4" t="s">
        <v>75</v>
      </c>
      <c r="B12" s="2" t="s">
        <v>6</v>
      </c>
      <c r="C12" s="2" t="s">
        <v>5</v>
      </c>
      <c r="D12" s="53" t="s">
        <v>2395</v>
      </c>
      <c r="E12" s="55" t="s">
        <v>83</v>
      </c>
    </row>
    <row r="13" spans="1:5" ht="12.75" customHeight="1" x14ac:dyDescent="0.25">
      <c r="A13" s="4" t="s">
        <v>75</v>
      </c>
      <c r="B13" s="2" t="s">
        <v>6</v>
      </c>
      <c r="C13" s="2" t="s">
        <v>5</v>
      </c>
      <c r="D13" s="53" t="s">
        <v>2346</v>
      </c>
      <c r="E13" s="53" t="s">
        <v>84</v>
      </c>
    </row>
    <row r="14" spans="1:5" ht="13.5" customHeight="1" x14ac:dyDescent="0.2">
      <c r="A14" s="4" t="s">
        <v>75</v>
      </c>
      <c r="B14" s="2" t="s">
        <v>6</v>
      </c>
      <c r="C14" s="2" t="s">
        <v>5</v>
      </c>
      <c r="D14" s="54" t="s">
        <v>2347</v>
      </c>
      <c r="E14" s="53" t="s">
        <v>85</v>
      </c>
    </row>
    <row r="15" spans="1:5" ht="12.75" customHeight="1" x14ac:dyDescent="0.25">
      <c r="A15" s="4" t="s">
        <v>75</v>
      </c>
      <c r="B15" s="2" t="s">
        <v>6</v>
      </c>
      <c r="C15" s="2" t="s">
        <v>5</v>
      </c>
      <c r="D15" s="53" t="s">
        <v>2348</v>
      </c>
      <c r="E15" s="53" t="s">
        <v>86</v>
      </c>
    </row>
    <row r="16" spans="1:5" ht="13.5" customHeight="1" x14ac:dyDescent="0.25">
      <c r="A16" s="4" t="s">
        <v>75</v>
      </c>
      <c r="B16" s="2" t="s">
        <v>62</v>
      </c>
      <c r="C16" s="2" t="s">
        <v>5</v>
      </c>
      <c r="D16" s="53" t="s">
        <v>1117</v>
      </c>
      <c r="E16" s="53" t="s">
        <v>87</v>
      </c>
    </row>
    <row r="17" spans="1:5" ht="12.75" customHeight="1" x14ac:dyDescent="0.25">
      <c r="A17" s="4" t="s">
        <v>75</v>
      </c>
      <c r="B17" s="2" t="s">
        <v>17</v>
      </c>
      <c r="C17" s="2" t="s">
        <v>5</v>
      </c>
      <c r="D17" s="53" t="s">
        <v>2396</v>
      </c>
      <c r="E17" s="55" t="s">
        <v>88</v>
      </c>
    </row>
    <row r="18" spans="1:5" ht="12.75" customHeight="1" x14ac:dyDescent="0.25">
      <c r="A18" s="4" t="s">
        <v>75</v>
      </c>
      <c r="B18" s="2" t="s">
        <v>6</v>
      </c>
      <c r="C18" s="2" t="s">
        <v>5</v>
      </c>
      <c r="D18" s="53" t="s">
        <v>2398</v>
      </c>
      <c r="E18" s="55" t="s">
        <v>2397</v>
      </c>
    </row>
    <row r="19" spans="1:5" ht="12.75" customHeight="1" x14ac:dyDescent="0.25">
      <c r="A19" s="4" t="s">
        <v>75</v>
      </c>
      <c r="B19" s="2" t="s">
        <v>6</v>
      </c>
      <c r="C19" s="2" t="s">
        <v>5</v>
      </c>
      <c r="D19" s="53" t="s">
        <v>1118</v>
      </c>
      <c r="E19" s="55" t="s">
        <v>89</v>
      </c>
    </row>
    <row r="20" spans="1:5" ht="12.75" customHeight="1" x14ac:dyDescent="0.25">
      <c r="A20" s="4" t="s">
        <v>75</v>
      </c>
      <c r="B20" s="2" t="s">
        <v>10</v>
      </c>
      <c r="C20" s="2" t="s">
        <v>5</v>
      </c>
      <c r="D20" s="53" t="s">
        <v>2349</v>
      </c>
      <c r="E20" s="55" t="s">
        <v>377</v>
      </c>
    </row>
    <row r="21" spans="1:5" ht="12.75" customHeight="1" x14ac:dyDescent="0.25">
      <c r="A21" s="4" t="s">
        <v>75</v>
      </c>
      <c r="B21" s="2" t="s">
        <v>62</v>
      </c>
      <c r="C21" s="2" t="s">
        <v>5</v>
      </c>
      <c r="D21" s="53" t="s">
        <v>2350</v>
      </c>
      <c r="E21" s="53" t="s">
        <v>90</v>
      </c>
    </row>
    <row r="22" spans="1:5" ht="13.5" customHeight="1" x14ac:dyDescent="0.25">
      <c r="A22" s="4" t="s">
        <v>75</v>
      </c>
      <c r="B22" s="2" t="s">
        <v>6</v>
      </c>
      <c r="C22" s="2" t="s">
        <v>5</v>
      </c>
      <c r="D22" s="55" t="s">
        <v>2399</v>
      </c>
      <c r="E22" s="55" t="s">
        <v>91</v>
      </c>
    </row>
    <row r="23" spans="1:5" ht="12.75" customHeight="1" x14ac:dyDescent="0.25">
      <c r="A23" s="4" t="s">
        <v>75</v>
      </c>
      <c r="B23" s="2" t="s">
        <v>6</v>
      </c>
      <c r="C23" s="2" t="s">
        <v>5</v>
      </c>
      <c r="D23" s="53" t="s">
        <v>2351</v>
      </c>
      <c r="E23" s="53" t="s">
        <v>92</v>
      </c>
    </row>
    <row r="24" spans="1:5" ht="12.75" customHeight="1" x14ac:dyDescent="0.25">
      <c r="A24" s="4" t="s">
        <v>75</v>
      </c>
      <c r="B24" s="2" t="s">
        <v>6</v>
      </c>
      <c r="C24" s="2" t="s">
        <v>5</v>
      </c>
      <c r="D24" s="56" t="s">
        <v>1119</v>
      </c>
      <c r="E24" s="53" t="s">
        <v>1120</v>
      </c>
    </row>
    <row r="25" spans="1:5" ht="13.5" customHeight="1" x14ac:dyDescent="0.25">
      <c r="A25" s="4" t="s">
        <v>75</v>
      </c>
      <c r="B25" s="2" t="s">
        <v>6</v>
      </c>
      <c r="C25" s="2" t="s">
        <v>5</v>
      </c>
      <c r="D25" s="53" t="s">
        <v>2352</v>
      </c>
      <c r="E25" s="53" t="s">
        <v>93</v>
      </c>
    </row>
    <row r="26" spans="1:5" ht="13.5" customHeight="1" x14ac:dyDescent="0.25">
      <c r="A26" s="4" t="s">
        <v>75</v>
      </c>
      <c r="B26" s="2" t="s">
        <v>6</v>
      </c>
      <c r="C26" s="2" t="s">
        <v>5</v>
      </c>
      <c r="D26" s="53" t="s">
        <v>2353</v>
      </c>
      <c r="E26" s="53" t="s">
        <v>2354</v>
      </c>
    </row>
    <row r="27" spans="1:5" ht="13.5" customHeight="1" x14ac:dyDescent="0.25">
      <c r="A27" s="4" t="s">
        <v>75</v>
      </c>
      <c r="B27" s="2" t="s">
        <v>9</v>
      </c>
      <c r="C27" s="2" t="s">
        <v>5</v>
      </c>
      <c r="D27" s="53" t="s">
        <v>2355</v>
      </c>
      <c r="E27" s="53" t="s">
        <v>1121</v>
      </c>
    </row>
    <row r="28" spans="1:5" ht="13.5" customHeight="1" x14ac:dyDescent="0.25">
      <c r="A28" s="4" t="s">
        <v>75</v>
      </c>
      <c r="B28" s="2" t="s">
        <v>6</v>
      </c>
      <c r="C28" s="2" t="s">
        <v>5</v>
      </c>
      <c r="D28" s="53" t="s">
        <v>2356</v>
      </c>
      <c r="E28" s="55" t="s">
        <v>378</v>
      </c>
    </row>
    <row r="29" spans="1:5" ht="13.5" customHeight="1" x14ac:dyDescent="0.25">
      <c r="A29" s="4" t="s">
        <v>75</v>
      </c>
      <c r="B29" s="2" t="s">
        <v>6</v>
      </c>
      <c r="C29" s="2" t="s">
        <v>5</v>
      </c>
      <c r="D29" s="53" t="s">
        <v>1122</v>
      </c>
      <c r="E29" s="53" t="s">
        <v>94</v>
      </c>
    </row>
    <row r="30" spans="1:5" ht="13.5" customHeight="1" x14ac:dyDescent="0.25">
      <c r="A30" s="4" t="s">
        <v>75</v>
      </c>
      <c r="B30" s="2" t="s">
        <v>6</v>
      </c>
      <c r="C30" s="2" t="s">
        <v>5</v>
      </c>
      <c r="D30" s="53" t="s">
        <v>2357</v>
      </c>
      <c r="E30" s="53" t="s">
        <v>95</v>
      </c>
    </row>
    <row r="31" spans="1:5" ht="13.5" customHeight="1" x14ac:dyDescent="0.25">
      <c r="A31" s="4" t="s">
        <v>75</v>
      </c>
      <c r="B31" s="2" t="s">
        <v>6</v>
      </c>
      <c r="C31" s="2" t="s">
        <v>5</v>
      </c>
      <c r="D31" s="53" t="s">
        <v>2358</v>
      </c>
      <c r="E31" s="53" t="s">
        <v>2359</v>
      </c>
    </row>
    <row r="32" spans="1:5" ht="13.5" customHeight="1" x14ac:dyDescent="0.25">
      <c r="A32" s="4" t="s">
        <v>75</v>
      </c>
      <c r="B32" s="2" t="s">
        <v>6</v>
      </c>
      <c r="C32" s="2" t="s">
        <v>5</v>
      </c>
      <c r="D32" s="53" t="s">
        <v>2360</v>
      </c>
      <c r="E32" s="55" t="s">
        <v>96</v>
      </c>
    </row>
    <row r="33" spans="1:5" ht="13.5" customHeight="1" x14ac:dyDescent="0.25">
      <c r="A33" s="4" t="s">
        <v>75</v>
      </c>
      <c r="B33" s="2" t="s">
        <v>6</v>
      </c>
      <c r="C33" s="2" t="s">
        <v>5</v>
      </c>
      <c r="D33" s="53" t="s">
        <v>2361</v>
      </c>
      <c r="E33" s="53" t="s">
        <v>2362</v>
      </c>
    </row>
    <row r="34" spans="1:5" ht="13.5" customHeight="1" x14ac:dyDescent="0.25">
      <c r="A34" s="4" t="s">
        <v>75</v>
      </c>
      <c r="B34" s="2" t="s">
        <v>6</v>
      </c>
      <c r="C34" s="2" t="s">
        <v>5</v>
      </c>
      <c r="D34" s="53" t="s">
        <v>2363</v>
      </c>
      <c r="E34" s="53" t="s">
        <v>2364</v>
      </c>
    </row>
    <row r="35" spans="1:5" ht="13.5" customHeight="1" x14ac:dyDescent="0.25">
      <c r="A35" s="4" t="s">
        <v>75</v>
      </c>
      <c r="B35" s="2" t="s">
        <v>6</v>
      </c>
      <c r="C35" s="2" t="s">
        <v>5</v>
      </c>
      <c r="D35" s="53" t="s">
        <v>2365</v>
      </c>
      <c r="E35" s="55" t="s">
        <v>97</v>
      </c>
    </row>
    <row r="36" spans="1:5" ht="13.5" customHeight="1" x14ac:dyDescent="0.25">
      <c r="A36" s="4" t="s">
        <v>75</v>
      </c>
      <c r="B36" s="2" t="s">
        <v>10</v>
      </c>
      <c r="C36" s="2" t="s">
        <v>5</v>
      </c>
      <c r="D36" s="53" t="s">
        <v>2366</v>
      </c>
      <c r="E36" s="55" t="s">
        <v>98</v>
      </c>
    </row>
    <row r="37" spans="1:5" ht="13.5" customHeight="1" x14ac:dyDescent="0.25">
      <c r="A37" s="4" t="s">
        <v>75</v>
      </c>
      <c r="B37" s="2" t="s">
        <v>6</v>
      </c>
      <c r="C37" s="2" t="s">
        <v>5</v>
      </c>
      <c r="D37" s="53" t="s">
        <v>2367</v>
      </c>
      <c r="E37" s="53" t="s">
        <v>2368</v>
      </c>
    </row>
    <row r="38" spans="1:5" ht="13.5" customHeight="1" x14ac:dyDescent="0.25">
      <c r="A38" s="4" t="s">
        <v>75</v>
      </c>
      <c r="B38" s="2" t="s">
        <v>6</v>
      </c>
      <c r="C38" s="2" t="s">
        <v>5</v>
      </c>
      <c r="D38" s="53" t="s">
        <v>2400</v>
      </c>
      <c r="E38" s="53" t="s">
        <v>99</v>
      </c>
    </row>
    <row r="39" spans="1:5" ht="13.5" customHeight="1" x14ac:dyDescent="0.25">
      <c r="A39" s="4" t="s">
        <v>75</v>
      </c>
      <c r="B39" s="2" t="s">
        <v>10</v>
      </c>
      <c r="C39" s="2" t="s">
        <v>5</v>
      </c>
      <c r="D39" s="53" t="s">
        <v>2401</v>
      </c>
      <c r="E39" s="53" t="s">
        <v>100</v>
      </c>
    </row>
    <row r="40" spans="1:5" ht="13.5" customHeight="1" x14ac:dyDescent="0.25">
      <c r="A40" s="4" t="s">
        <v>75</v>
      </c>
      <c r="B40" s="2" t="s">
        <v>6</v>
      </c>
      <c r="C40" s="2" t="s">
        <v>5</v>
      </c>
      <c r="D40" s="53" t="s">
        <v>2369</v>
      </c>
      <c r="E40" s="53" t="s">
        <v>101</v>
      </c>
    </row>
    <row r="41" spans="1:5" ht="13.5" customHeight="1" x14ac:dyDescent="0.25">
      <c r="A41" s="4" t="s">
        <v>75</v>
      </c>
      <c r="B41" s="2" t="s">
        <v>6</v>
      </c>
      <c r="C41" s="2" t="s">
        <v>5</v>
      </c>
      <c r="D41" s="53" t="s">
        <v>2370</v>
      </c>
      <c r="E41" s="53" t="s">
        <v>102</v>
      </c>
    </row>
    <row r="42" spans="1:5" ht="13.5" customHeight="1" x14ac:dyDescent="0.25">
      <c r="A42" s="4" t="s">
        <v>75</v>
      </c>
      <c r="B42" s="2" t="s">
        <v>6</v>
      </c>
      <c r="C42" s="2" t="s">
        <v>5</v>
      </c>
      <c r="D42" s="53" t="s">
        <v>2610</v>
      </c>
      <c r="E42" s="53" t="s">
        <v>103</v>
      </c>
    </row>
    <row r="43" spans="1:5" ht="13.5" customHeight="1" x14ac:dyDescent="0.25">
      <c r="A43" s="4" t="s">
        <v>75</v>
      </c>
      <c r="B43" s="2" t="s">
        <v>62</v>
      </c>
      <c r="C43" s="2" t="s">
        <v>5</v>
      </c>
      <c r="D43" s="53" t="s">
        <v>2402</v>
      </c>
      <c r="E43" s="53" t="s">
        <v>2403</v>
      </c>
    </row>
    <row r="44" spans="1:5" ht="13.5" customHeight="1" x14ac:dyDescent="0.25">
      <c r="A44" s="4" t="s">
        <v>75</v>
      </c>
      <c r="B44" s="2" t="s">
        <v>62</v>
      </c>
      <c r="C44" s="2" t="s">
        <v>5</v>
      </c>
      <c r="D44" s="53" t="s">
        <v>2371</v>
      </c>
      <c r="E44" s="53" t="s">
        <v>104</v>
      </c>
    </row>
    <row r="45" spans="1:5" ht="13.5" customHeight="1" x14ac:dyDescent="0.25">
      <c r="A45" s="4" t="s">
        <v>75</v>
      </c>
      <c r="B45" s="2" t="s">
        <v>6</v>
      </c>
      <c r="C45" s="2" t="s">
        <v>5</v>
      </c>
      <c r="D45" s="53" t="s">
        <v>2372</v>
      </c>
      <c r="E45" s="53" t="s">
        <v>105</v>
      </c>
    </row>
    <row r="46" spans="1:5" ht="13.5" customHeight="1" x14ac:dyDescent="0.25">
      <c r="A46" s="4" t="s">
        <v>75</v>
      </c>
      <c r="B46" s="2" t="s">
        <v>18</v>
      </c>
      <c r="C46" s="2" t="s">
        <v>5</v>
      </c>
      <c r="D46" s="53" t="s">
        <v>2373</v>
      </c>
      <c r="E46" s="53" t="s">
        <v>106</v>
      </c>
    </row>
    <row r="47" spans="1:5" ht="13.5" customHeight="1" x14ac:dyDescent="0.25">
      <c r="A47" s="4" t="s">
        <v>75</v>
      </c>
      <c r="B47" s="2" t="s">
        <v>6</v>
      </c>
      <c r="C47" s="2" t="s">
        <v>5</v>
      </c>
      <c r="D47" s="53" t="s">
        <v>2374</v>
      </c>
      <c r="E47" s="53" t="s">
        <v>107</v>
      </c>
    </row>
    <row r="48" spans="1:5" ht="13.5" customHeight="1" x14ac:dyDescent="0.25">
      <c r="A48" s="4" t="s">
        <v>75</v>
      </c>
      <c r="B48" s="2" t="s">
        <v>6</v>
      </c>
      <c r="C48" s="2" t="s">
        <v>5</v>
      </c>
      <c r="D48" s="53" t="s">
        <v>2404</v>
      </c>
      <c r="E48" s="53" t="s">
        <v>108</v>
      </c>
    </row>
    <row r="49" spans="1:5" ht="13.5" customHeight="1" x14ac:dyDescent="0.25">
      <c r="A49" s="4" t="s">
        <v>75</v>
      </c>
      <c r="B49" s="2" t="s">
        <v>6</v>
      </c>
      <c r="C49" s="2" t="s">
        <v>5</v>
      </c>
      <c r="D49" s="53" t="s">
        <v>2375</v>
      </c>
      <c r="E49" s="53" t="s">
        <v>109</v>
      </c>
    </row>
    <row r="50" spans="1:5" ht="13.5" customHeight="1" x14ac:dyDescent="0.25">
      <c r="A50" s="4" t="s">
        <v>75</v>
      </c>
      <c r="B50" s="2" t="s">
        <v>6</v>
      </c>
      <c r="C50" s="2" t="s">
        <v>5</v>
      </c>
      <c r="D50" s="53" t="s">
        <v>2405</v>
      </c>
      <c r="E50" s="53" t="s">
        <v>110</v>
      </c>
    </row>
    <row r="51" spans="1:5" ht="13.5" customHeight="1" x14ac:dyDescent="0.25">
      <c r="A51" s="4" t="s">
        <v>75</v>
      </c>
      <c r="B51" s="2" t="s">
        <v>6</v>
      </c>
      <c r="C51" s="2" t="s">
        <v>5</v>
      </c>
      <c r="D51" s="53" t="s">
        <v>2376</v>
      </c>
      <c r="E51" s="53" t="s">
        <v>111</v>
      </c>
    </row>
    <row r="52" spans="1:5" ht="13.5" customHeight="1" x14ac:dyDescent="0.25">
      <c r="A52" s="4" t="s">
        <v>75</v>
      </c>
      <c r="B52" s="2" t="s">
        <v>9</v>
      </c>
      <c r="C52" s="2" t="s">
        <v>5</v>
      </c>
      <c r="D52" s="53" t="s">
        <v>2611</v>
      </c>
      <c r="E52" s="53" t="s">
        <v>112</v>
      </c>
    </row>
    <row r="53" spans="1:5" ht="13.5" customHeight="1" x14ac:dyDescent="0.25">
      <c r="A53" s="4" t="s">
        <v>75</v>
      </c>
      <c r="B53" s="2" t="s">
        <v>6</v>
      </c>
      <c r="C53" s="2" t="s">
        <v>5</v>
      </c>
      <c r="D53" s="53" t="s">
        <v>1882</v>
      </c>
      <c r="E53" s="53" t="s">
        <v>113</v>
      </c>
    </row>
    <row r="54" spans="1:5" ht="13.5" customHeight="1" x14ac:dyDescent="0.25">
      <c r="A54" s="4" t="s">
        <v>75</v>
      </c>
      <c r="B54" s="2" t="s">
        <v>114</v>
      </c>
      <c r="C54" s="2" t="s">
        <v>5</v>
      </c>
      <c r="D54" s="53" t="s">
        <v>2377</v>
      </c>
      <c r="E54" s="53" t="s">
        <v>115</v>
      </c>
    </row>
    <row r="55" spans="1:5" ht="13.5" customHeight="1" x14ac:dyDescent="0.25">
      <c r="A55" s="4" t="s">
        <v>75</v>
      </c>
      <c r="B55" s="2" t="s">
        <v>6</v>
      </c>
      <c r="C55" s="2" t="s">
        <v>5</v>
      </c>
      <c r="D55" s="53" t="s">
        <v>2406</v>
      </c>
      <c r="E55" s="53" t="s">
        <v>116</v>
      </c>
    </row>
    <row r="56" spans="1:5" ht="12.75" customHeight="1" x14ac:dyDescent="0.25">
      <c r="A56" s="4" t="s">
        <v>75</v>
      </c>
      <c r="B56" s="2" t="s">
        <v>62</v>
      </c>
      <c r="C56" s="2" t="s">
        <v>5</v>
      </c>
      <c r="D56" s="53" t="s">
        <v>2407</v>
      </c>
      <c r="E56" s="53" t="s">
        <v>117</v>
      </c>
    </row>
    <row r="57" spans="1:5" ht="12.75" customHeight="1" x14ac:dyDescent="0.25">
      <c r="A57" s="4" t="s">
        <v>75</v>
      </c>
      <c r="B57" s="2" t="s">
        <v>6</v>
      </c>
      <c r="C57" s="2" t="s">
        <v>5</v>
      </c>
      <c r="D57" s="53" t="s">
        <v>1884</v>
      </c>
      <c r="E57" s="53" t="s">
        <v>2408</v>
      </c>
    </row>
    <row r="58" spans="1:5" ht="12.75" customHeight="1" x14ac:dyDescent="0.25">
      <c r="A58" s="4" t="s">
        <v>75</v>
      </c>
      <c r="B58" s="2" t="s">
        <v>6</v>
      </c>
      <c r="C58" s="2" t="s">
        <v>5</v>
      </c>
      <c r="D58" s="53" t="s">
        <v>2378</v>
      </c>
      <c r="E58" s="53" t="s">
        <v>118</v>
      </c>
    </row>
    <row r="59" spans="1:5" ht="12.75" customHeight="1" x14ac:dyDescent="0.25">
      <c r="A59" s="4" t="s">
        <v>75</v>
      </c>
      <c r="B59" s="2" t="s">
        <v>6</v>
      </c>
      <c r="C59" s="2" t="s">
        <v>5</v>
      </c>
      <c r="D59" s="53" t="s">
        <v>2409</v>
      </c>
      <c r="E59" s="53" t="s">
        <v>119</v>
      </c>
    </row>
    <row r="60" spans="1:5" ht="12.75" customHeight="1" x14ac:dyDescent="0.25">
      <c r="A60" s="4" t="s">
        <v>75</v>
      </c>
      <c r="B60" s="2" t="s">
        <v>6</v>
      </c>
      <c r="C60" s="2" t="s">
        <v>5</v>
      </c>
      <c r="D60" s="53" t="s">
        <v>2413</v>
      </c>
      <c r="E60" s="53" t="s">
        <v>2410</v>
      </c>
    </row>
    <row r="61" spans="1:5" ht="12.75" customHeight="1" x14ac:dyDescent="0.25">
      <c r="A61" s="4" t="s">
        <v>75</v>
      </c>
      <c r="B61" s="2" t="s">
        <v>6</v>
      </c>
      <c r="C61" s="2" t="s">
        <v>5</v>
      </c>
      <c r="D61" s="53" t="s">
        <v>2379</v>
      </c>
      <c r="E61" s="53" t="s">
        <v>120</v>
      </c>
    </row>
    <row r="62" spans="1:5" ht="13.5" customHeight="1" x14ac:dyDescent="0.25">
      <c r="A62" s="4" t="s">
        <v>75</v>
      </c>
      <c r="B62" s="2" t="s">
        <v>6</v>
      </c>
      <c r="C62" s="2" t="s">
        <v>5</v>
      </c>
      <c r="D62" s="53" t="s">
        <v>2411</v>
      </c>
      <c r="E62" s="53" t="s">
        <v>2412</v>
      </c>
    </row>
    <row r="63" spans="1:5" ht="13.5" customHeight="1" x14ac:dyDescent="0.2">
      <c r="A63" s="4" t="s">
        <v>75</v>
      </c>
      <c r="B63" s="2" t="s">
        <v>62</v>
      </c>
      <c r="C63" s="2" t="s">
        <v>5</v>
      </c>
      <c r="D63" s="57" t="s">
        <v>2612</v>
      </c>
      <c r="E63" s="53" t="s">
        <v>2414</v>
      </c>
    </row>
    <row r="64" spans="1:5" ht="13.5" customHeight="1" x14ac:dyDescent="0.2">
      <c r="A64" s="4" t="s">
        <v>75</v>
      </c>
      <c r="B64" s="3" t="s">
        <v>6</v>
      </c>
      <c r="C64" s="2" t="s">
        <v>5</v>
      </c>
      <c r="D64" s="54" t="s">
        <v>1123</v>
      </c>
      <c r="E64" s="54" t="s">
        <v>121</v>
      </c>
    </row>
    <row r="65" spans="1:5" ht="13.5" customHeight="1" x14ac:dyDescent="0.25">
      <c r="A65" s="4" t="s">
        <v>75</v>
      </c>
      <c r="B65" s="2" t="s">
        <v>6</v>
      </c>
      <c r="C65" s="2" t="s">
        <v>5</v>
      </c>
      <c r="D65" s="53" t="s">
        <v>965</v>
      </c>
      <c r="E65" s="55" t="s">
        <v>122</v>
      </c>
    </row>
    <row r="66" spans="1:5" ht="13.5" customHeight="1" x14ac:dyDescent="0.25">
      <c r="A66" s="4" t="s">
        <v>75</v>
      </c>
      <c r="B66" s="2" t="s">
        <v>6</v>
      </c>
      <c r="C66" s="2" t="s">
        <v>5</v>
      </c>
      <c r="D66" s="53" t="s">
        <v>1124</v>
      </c>
      <c r="E66" s="53" t="s">
        <v>123</v>
      </c>
    </row>
    <row r="67" spans="1:5" ht="13.5" customHeight="1" x14ac:dyDescent="0.25">
      <c r="A67" s="4" t="s">
        <v>75</v>
      </c>
      <c r="B67" s="2" t="s">
        <v>10</v>
      </c>
      <c r="C67" s="2" t="s">
        <v>5</v>
      </c>
      <c r="D67" s="53" t="s">
        <v>2380</v>
      </c>
      <c r="E67" s="53" t="s">
        <v>124</v>
      </c>
    </row>
    <row r="68" spans="1:5" ht="13.5" customHeight="1" x14ac:dyDescent="0.25">
      <c r="A68" s="4" t="s">
        <v>75</v>
      </c>
      <c r="B68" s="5" t="s">
        <v>6</v>
      </c>
      <c r="C68" s="2" t="s">
        <v>5</v>
      </c>
      <c r="D68" s="56" t="s">
        <v>2381</v>
      </c>
      <c r="E68" s="56" t="s">
        <v>125</v>
      </c>
    </row>
    <row r="69" spans="1:5" ht="13.5" customHeight="1" x14ac:dyDescent="0.25">
      <c r="A69" s="4" t="s">
        <v>75</v>
      </c>
      <c r="B69" s="5" t="s">
        <v>6</v>
      </c>
      <c r="C69" s="2" t="s">
        <v>5</v>
      </c>
      <c r="D69" s="56" t="s">
        <v>2382</v>
      </c>
      <c r="E69" s="56" t="s">
        <v>126</v>
      </c>
    </row>
    <row r="70" spans="1:5" ht="13.5" customHeight="1" x14ac:dyDescent="0.2">
      <c r="A70" s="4" t="s">
        <v>75</v>
      </c>
      <c r="B70" s="5" t="s">
        <v>6</v>
      </c>
      <c r="C70" s="2" t="s">
        <v>5</v>
      </c>
      <c r="D70" s="54" t="s">
        <v>2415</v>
      </c>
      <c r="E70" s="54" t="s">
        <v>2416</v>
      </c>
    </row>
    <row r="71" spans="1:5" ht="13.5" customHeight="1" x14ac:dyDescent="0.25">
      <c r="A71" s="4" t="s">
        <v>75</v>
      </c>
      <c r="B71" s="2" t="s">
        <v>6</v>
      </c>
      <c r="C71" s="2" t="s">
        <v>5</v>
      </c>
      <c r="D71" s="53" t="s">
        <v>2383</v>
      </c>
      <c r="E71" s="53" t="s">
        <v>127</v>
      </c>
    </row>
    <row r="72" spans="1:5" ht="13.5" customHeight="1" x14ac:dyDescent="0.2">
      <c r="A72" s="4" t="s">
        <v>75</v>
      </c>
      <c r="B72" s="2" t="s">
        <v>6</v>
      </c>
      <c r="C72" s="2" t="s">
        <v>5</v>
      </c>
      <c r="D72" s="58" t="s">
        <v>2417</v>
      </c>
      <c r="E72" s="54" t="s">
        <v>2384</v>
      </c>
    </row>
    <row r="73" spans="1:5" ht="13.5" customHeight="1" x14ac:dyDescent="0.25">
      <c r="A73" s="4" t="s">
        <v>75</v>
      </c>
      <c r="B73" s="2" t="s">
        <v>6</v>
      </c>
      <c r="C73" s="2" t="s">
        <v>5</v>
      </c>
      <c r="D73" s="53" t="s">
        <v>2418</v>
      </c>
      <c r="E73" s="53" t="s">
        <v>128</v>
      </c>
    </row>
    <row r="74" spans="1:5" ht="13.5" customHeight="1" x14ac:dyDescent="0.25">
      <c r="A74" s="4" t="s">
        <v>75</v>
      </c>
      <c r="B74" s="2" t="s">
        <v>6</v>
      </c>
      <c r="C74" s="2" t="s">
        <v>5</v>
      </c>
      <c r="D74" s="53" t="s">
        <v>2385</v>
      </c>
      <c r="E74" s="53" t="s">
        <v>129</v>
      </c>
    </row>
    <row r="75" spans="1:5" ht="13.5" customHeight="1" x14ac:dyDescent="0.2">
      <c r="A75" s="4" t="s">
        <v>75</v>
      </c>
      <c r="B75" s="3" t="s">
        <v>18</v>
      </c>
      <c r="C75" s="2" t="s">
        <v>5</v>
      </c>
      <c r="D75" s="54" t="s">
        <v>2386</v>
      </c>
      <c r="E75" s="57" t="s">
        <v>130</v>
      </c>
    </row>
    <row r="76" spans="1:5" ht="13.5" customHeight="1" x14ac:dyDescent="0.2">
      <c r="A76" s="4" t="s">
        <v>75</v>
      </c>
      <c r="B76" s="5" t="s">
        <v>6</v>
      </c>
      <c r="C76" s="2" t="s">
        <v>5</v>
      </c>
      <c r="D76" s="59" t="s">
        <v>2419</v>
      </c>
      <c r="E76" s="54" t="s">
        <v>131</v>
      </c>
    </row>
    <row r="77" spans="1:5" ht="13.5" customHeight="1" x14ac:dyDescent="0.2">
      <c r="A77" s="4" t="s">
        <v>75</v>
      </c>
      <c r="B77" s="5" t="s">
        <v>6</v>
      </c>
      <c r="C77" s="2" t="s">
        <v>5</v>
      </c>
      <c r="D77" s="54" t="s">
        <v>2387</v>
      </c>
      <c r="E77" s="54" t="s">
        <v>132</v>
      </c>
    </row>
    <row r="78" spans="1:5" ht="13.5" customHeight="1" x14ac:dyDescent="0.2">
      <c r="A78" s="4" t="s">
        <v>75</v>
      </c>
      <c r="B78" s="6" t="s">
        <v>6</v>
      </c>
      <c r="C78" s="2" t="s">
        <v>5</v>
      </c>
      <c r="D78" s="57" t="s">
        <v>2420</v>
      </c>
      <c r="E78" s="55" t="s">
        <v>2421</v>
      </c>
    </row>
    <row r="79" spans="1:5" ht="13.5" customHeight="1" x14ac:dyDescent="0.2">
      <c r="A79" s="4" t="s">
        <v>75</v>
      </c>
      <c r="B79" s="3" t="s">
        <v>6</v>
      </c>
      <c r="C79" s="2" t="s">
        <v>5</v>
      </c>
      <c r="D79" s="54" t="s">
        <v>2422</v>
      </c>
      <c r="E79" s="57" t="s">
        <v>133</v>
      </c>
    </row>
    <row r="80" spans="1:5" ht="13.5" customHeight="1" x14ac:dyDescent="0.2">
      <c r="A80" s="4" t="s">
        <v>75</v>
      </c>
      <c r="B80" s="3" t="s">
        <v>6</v>
      </c>
      <c r="C80" s="2" t="s">
        <v>5</v>
      </c>
      <c r="D80" s="54" t="s">
        <v>1287</v>
      </c>
      <c r="E80" s="57" t="s">
        <v>134</v>
      </c>
    </row>
    <row r="81" spans="1:5" ht="13.5" customHeight="1" x14ac:dyDescent="0.2">
      <c r="A81" s="4" t="s">
        <v>75</v>
      </c>
      <c r="B81" s="2" t="s">
        <v>10</v>
      </c>
      <c r="C81" s="2" t="s">
        <v>5</v>
      </c>
      <c r="D81" s="54" t="s">
        <v>2423</v>
      </c>
      <c r="E81" s="57" t="s">
        <v>135</v>
      </c>
    </row>
    <row r="82" spans="1:5" ht="13.5" customHeight="1" x14ac:dyDescent="0.2">
      <c r="A82" s="4" t="s">
        <v>75</v>
      </c>
      <c r="B82" s="3" t="s">
        <v>19</v>
      </c>
      <c r="C82" s="2" t="s">
        <v>5</v>
      </c>
      <c r="D82" s="60" t="s">
        <v>136</v>
      </c>
      <c r="E82" s="53" t="s">
        <v>137</v>
      </c>
    </row>
    <row r="83" spans="1:5" ht="13.5" customHeight="1" x14ac:dyDescent="0.2">
      <c r="A83" s="4" t="s">
        <v>75</v>
      </c>
      <c r="B83" s="3" t="s">
        <v>6</v>
      </c>
      <c r="C83" s="2" t="s">
        <v>5</v>
      </c>
      <c r="D83" s="54" t="s">
        <v>2424</v>
      </c>
      <c r="E83" s="57" t="s">
        <v>138</v>
      </c>
    </row>
    <row r="84" spans="1:5" ht="13.5" customHeight="1" x14ac:dyDescent="0.2">
      <c r="A84" s="4" t="s">
        <v>75</v>
      </c>
      <c r="B84" s="3" t="s">
        <v>6</v>
      </c>
      <c r="C84" s="2" t="s">
        <v>5</v>
      </c>
      <c r="D84" s="54" t="s">
        <v>2425</v>
      </c>
      <c r="E84" s="57" t="s">
        <v>139</v>
      </c>
    </row>
    <row r="85" spans="1:5" ht="13.5" customHeight="1" x14ac:dyDescent="0.25">
      <c r="A85" s="4" t="s">
        <v>75</v>
      </c>
      <c r="B85" s="2" t="s">
        <v>11</v>
      </c>
      <c r="C85" s="2" t="s">
        <v>5</v>
      </c>
      <c r="D85" s="53" t="s">
        <v>2388</v>
      </c>
      <c r="E85" s="53" t="s">
        <v>140</v>
      </c>
    </row>
    <row r="86" spans="1:5" ht="13.5" customHeight="1" x14ac:dyDescent="0.2">
      <c r="A86" s="4" t="s">
        <v>75</v>
      </c>
      <c r="B86" s="3" t="s">
        <v>6</v>
      </c>
      <c r="C86" s="2" t="s">
        <v>5</v>
      </c>
      <c r="D86" s="54" t="s">
        <v>2426</v>
      </c>
      <c r="E86" s="57" t="s">
        <v>141</v>
      </c>
    </row>
    <row r="87" spans="1:5" ht="13.5" customHeight="1" x14ac:dyDescent="0.2">
      <c r="A87" s="4" t="s">
        <v>75</v>
      </c>
      <c r="B87" s="3" t="s">
        <v>10</v>
      </c>
      <c r="C87" s="2" t="s">
        <v>5</v>
      </c>
      <c r="D87" s="54" t="s">
        <v>1125</v>
      </c>
      <c r="E87" s="57" t="s">
        <v>142</v>
      </c>
    </row>
    <row r="88" spans="1:5" ht="13.5" customHeight="1" x14ac:dyDescent="0.2">
      <c r="A88" s="4" t="s">
        <v>75</v>
      </c>
      <c r="B88" s="3" t="s">
        <v>6</v>
      </c>
      <c r="C88" s="2" t="s">
        <v>5</v>
      </c>
      <c r="D88" s="54" t="s">
        <v>2427</v>
      </c>
      <c r="E88" s="57" t="s">
        <v>143</v>
      </c>
    </row>
    <row r="89" spans="1:5" ht="13.5" customHeight="1" x14ac:dyDescent="0.2">
      <c r="A89" s="4" t="s">
        <v>75</v>
      </c>
      <c r="B89" s="3" t="s">
        <v>6</v>
      </c>
      <c r="C89" s="2" t="s">
        <v>5</v>
      </c>
      <c r="D89" s="54" t="s">
        <v>967</v>
      </c>
      <c r="E89" s="57" t="s">
        <v>144</v>
      </c>
    </row>
    <row r="90" spans="1:5" ht="13.5" customHeight="1" x14ac:dyDescent="0.2">
      <c r="A90" s="4" t="s">
        <v>75</v>
      </c>
      <c r="B90" s="3" t="s">
        <v>18</v>
      </c>
      <c r="C90" s="2" t="s">
        <v>5</v>
      </c>
      <c r="D90" s="54" t="s">
        <v>2428</v>
      </c>
      <c r="E90" s="57" t="s">
        <v>145</v>
      </c>
    </row>
    <row r="91" spans="1:5" ht="13.5" customHeight="1" x14ac:dyDescent="0.2">
      <c r="A91" s="4" t="s">
        <v>75</v>
      </c>
      <c r="B91" s="3" t="s">
        <v>6</v>
      </c>
      <c r="C91" s="2" t="s">
        <v>5</v>
      </c>
      <c r="D91" s="54" t="s">
        <v>2429</v>
      </c>
      <c r="E91" s="57" t="s">
        <v>146</v>
      </c>
    </row>
    <row r="92" spans="1:5" ht="13.5" customHeight="1" x14ac:dyDescent="0.2">
      <c r="A92" s="4" t="s">
        <v>75</v>
      </c>
      <c r="B92" s="3" t="s">
        <v>6</v>
      </c>
      <c r="C92" s="2" t="s">
        <v>5</v>
      </c>
      <c r="D92" s="54" t="s">
        <v>2430</v>
      </c>
      <c r="E92" s="57" t="s">
        <v>147</v>
      </c>
    </row>
    <row r="93" spans="1:5" ht="13.5" customHeight="1" x14ac:dyDescent="0.2">
      <c r="A93" s="4" t="s">
        <v>75</v>
      </c>
      <c r="B93" s="3" t="s">
        <v>10</v>
      </c>
      <c r="C93" s="2" t="s">
        <v>5</v>
      </c>
      <c r="D93" s="54" t="s">
        <v>1126</v>
      </c>
      <c r="E93" s="57" t="s">
        <v>148</v>
      </c>
    </row>
    <row r="94" spans="1:5" ht="13.5" customHeight="1" x14ac:dyDescent="0.2">
      <c r="A94" s="4" t="s">
        <v>75</v>
      </c>
      <c r="B94" s="3" t="s">
        <v>9</v>
      </c>
      <c r="C94" s="2" t="s">
        <v>5</v>
      </c>
      <c r="D94" s="54" t="s">
        <v>2613</v>
      </c>
      <c r="E94" s="57" t="s">
        <v>149</v>
      </c>
    </row>
    <row r="95" spans="1:5" ht="13.5" customHeight="1" x14ac:dyDescent="0.2">
      <c r="A95" s="4" t="s">
        <v>75</v>
      </c>
      <c r="B95" s="3" t="s">
        <v>9</v>
      </c>
      <c r="C95" s="2" t="s">
        <v>5</v>
      </c>
      <c r="D95" s="54" t="s">
        <v>2507</v>
      </c>
      <c r="E95" s="57" t="s">
        <v>150</v>
      </c>
    </row>
    <row r="96" spans="1:5" ht="13.5" customHeight="1" x14ac:dyDescent="0.2">
      <c r="A96" s="4" t="s">
        <v>75</v>
      </c>
      <c r="B96" s="3" t="s">
        <v>6</v>
      </c>
      <c r="C96" s="2" t="s">
        <v>5</v>
      </c>
      <c r="D96" s="57" t="s">
        <v>1127</v>
      </c>
      <c r="E96" s="57" t="s">
        <v>151</v>
      </c>
    </row>
    <row r="97" spans="1:5" ht="13.5" customHeight="1" x14ac:dyDescent="0.2">
      <c r="A97" s="4" t="s">
        <v>75</v>
      </c>
      <c r="B97" s="3" t="s">
        <v>6</v>
      </c>
      <c r="C97" s="2" t="s">
        <v>5</v>
      </c>
      <c r="D97" s="54" t="s">
        <v>1128</v>
      </c>
      <c r="E97" s="57" t="s">
        <v>152</v>
      </c>
    </row>
    <row r="98" spans="1:5" ht="13.5" customHeight="1" x14ac:dyDescent="0.2">
      <c r="A98" s="4" t="s">
        <v>75</v>
      </c>
      <c r="B98" s="3" t="s">
        <v>6</v>
      </c>
      <c r="C98" s="2" t="s">
        <v>5</v>
      </c>
      <c r="D98" s="54" t="s">
        <v>374</v>
      </c>
      <c r="E98" s="57" t="s">
        <v>153</v>
      </c>
    </row>
    <row r="99" spans="1:5" ht="13.5" customHeight="1" x14ac:dyDescent="0.25">
      <c r="A99" s="4" t="s">
        <v>75</v>
      </c>
      <c r="B99" s="2" t="s">
        <v>4</v>
      </c>
      <c r="C99" s="2" t="s">
        <v>5</v>
      </c>
      <c r="D99" s="53" t="s">
        <v>2431</v>
      </c>
      <c r="E99" s="53" t="s">
        <v>154</v>
      </c>
    </row>
    <row r="100" spans="1:5" ht="13.5" customHeight="1" x14ac:dyDescent="0.2">
      <c r="A100" s="4" t="s">
        <v>75</v>
      </c>
      <c r="B100" s="3" t="s">
        <v>6</v>
      </c>
      <c r="C100" s="2" t="s">
        <v>5</v>
      </c>
      <c r="D100" s="54" t="s">
        <v>1024</v>
      </c>
      <c r="E100" s="54" t="s">
        <v>155</v>
      </c>
    </row>
    <row r="101" spans="1:5" ht="13.5" customHeight="1" x14ac:dyDescent="0.2">
      <c r="A101" s="4" t="s">
        <v>75</v>
      </c>
      <c r="B101" s="3" t="s">
        <v>10</v>
      </c>
      <c r="C101" s="2" t="s">
        <v>5</v>
      </c>
      <c r="D101" s="54" t="s">
        <v>1129</v>
      </c>
      <c r="E101" s="57" t="s">
        <v>156</v>
      </c>
    </row>
    <row r="102" spans="1:5" ht="13.5" customHeight="1" x14ac:dyDescent="0.2">
      <c r="A102" s="4" t="s">
        <v>75</v>
      </c>
      <c r="B102" s="3" t="s">
        <v>10</v>
      </c>
      <c r="C102" s="2" t="s">
        <v>5</v>
      </c>
      <c r="D102" s="54" t="s">
        <v>1130</v>
      </c>
      <c r="E102" s="57" t="s">
        <v>157</v>
      </c>
    </row>
    <row r="103" spans="1:5" ht="13.5" customHeight="1" x14ac:dyDescent="0.2">
      <c r="A103" s="4" t="s">
        <v>75</v>
      </c>
      <c r="B103" s="3" t="s">
        <v>10</v>
      </c>
      <c r="C103" s="2" t="s">
        <v>5</v>
      </c>
      <c r="D103" s="54" t="s">
        <v>158</v>
      </c>
      <c r="E103" s="57" t="s">
        <v>159</v>
      </c>
    </row>
    <row r="104" spans="1:5" ht="13.5" customHeight="1" x14ac:dyDescent="0.2">
      <c r="A104" s="4" t="s">
        <v>75</v>
      </c>
      <c r="B104" s="2" t="s">
        <v>62</v>
      </c>
      <c r="C104" s="2" t="s">
        <v>5</v>
      </c>
      <c r="D104" s="54" t="s">
        <v>2389</v>
      </c>
      <c r="E104" s="57" t="s">
        <v>160</v>
      </c>
    </row>
    <row r="105" spans="1:5" ht="13.5" customHeight="1" x14ac:dyDescent="0.2">
      <c r="A105" s="4" t="s">
        <v>75</v>
      </c>
      <c r="B105" s="3" t="s">
        <v>6</v>
      </c>
      <c r="C105" s="2" t="s">
        <v>5</v>
      </c>
      <c r="D105" s="54" t="s">
        <v>1131</v>
      </c>
      <c r="E105" s="57" t="s">
        <v>161</v>
      </c>
    </row>
    <row r="106" spans="1:5" ht="13.5" customHeight="1" x14ac:dyDescent="0.2">
      <c r="A106" s="4" t="s">
        <v>75</v>
      </c>
      <c r="B106" s="3" t="s">
        <v>6</v>
      </c>
      <c r="C106" s="2" t="s">
        <v>5</v>
      </c>
      <c r="D106" s="54" t="s">
        <v>1132</v>
      </c>
      <c r="E106" s="57" t="s">
        <v>162</v>
      </c>
    </row>
    <row r="107" spans="1:5" ht="13.5" customHeight="1" x14ac:dyDescent="0.2">
      <c r="A107" s="4" t="s">
        <v>75</v>
      </c>
      <c r="B107" s="3" t="s">
        <v>6</v>
      </c>
      <c r="C107" s="2" t="s">
        <v>5</v>
      </c>
      <c r="D107" s="54" t="s">
        <v>1133</v>
      </c>
      <c r="E107" s="57" t="s">
        <v>163</v>
      </c>
    </row>
    <row r="108" spans="1:5" ht="13.5" customHeight="1" x14ac:dyDescent="0.2">
      <c r="A108" s="4" t="s">
        <v>75</v>
      </c>
      <c r="B108" s="3" t="s">
        <v>6</v>
      </c>
      <c r="C108" s="2" t="s">
        <v>5</v>
      </c>
      <c r="D108" s="54" t="s">
        <v>1134</v>
      </c>
      <c r="E108" s="57" t="s">
        <v>164</v>
      </c>
    </row>
    <row r="109" spans="1:5" ht="13.5" customHeight="1" x14ac:dyDescent="0.2">
      <c r="A109" s="4" t="s">
        <v>75</v>
      </c>
      <c r="B109" s="3" t="s">
        <v>6</v>
      </c>
      <c r="C109" s="2" t="s">
        <v>5</v>
      </c>
      <c r="D109" s="54" t="s">
        <v>1135</v>
      </c>
      <c r="E109" s="57" t="s">
        <v>165</v>
      </c>
    </row>
    <row r="110" spans="1:5" ht="13.5" customHeight="1" x14ac:dyDescent="0.2">
      <c r="A110" s="4" t="s">
        <v>75</v>
      </c>
      <c r="B110" s="3" t="s">
        <v>6</v>
      </c>
      <c r="C110" s="2" t="s">
        <v>5</v>
      </c>
      <c r="D110" s="54" t="s">
        <v>1136</v>
      </c>
      <c r="E110" s="57" t="s">
        <v>166</v>
      </c>
    </row>
    <row r="111" spans="1:5" ht="13.5" customHeight="1" x14ac:dyDescent="0.2">
      <c r="A111" s="4" t="s">
        <v>75</v>
      </c>
      <c r="B111" s="3" t="s">
        <v>6</v>
      </c>
      <c r="C111" s="2" t="s">
        <v>5</v>
      </c>
      <c r="D111" s="54" t="s">
        <v>1137</v>
      </c>
      <c r="E111" s="57" t="s">
        <v>167</v>
      </c>
    </row>
    <row r="112" spans="1:5" ht="13.5" customHeight="1" x14ac:dyDescent="0.2">
      <c r="A112" s="4" t="s">
        <v>75</v>
      </c>
      <c r="B112" s="3" t="s">
        <v>6</v>
      </c>
      <c r="C112" s="2" t="s">
        <v>5</v>
      </c>
      <c r="D112" s="54" t="s">
        <v>2432</v>
      </c>
      <c r="E112" s="57" t="s">
        <v>168</v>
      </c>
    </row>
    <row r="113" spans="1:5" ht="13.5" customHeight="1" x14ac:dyDescent="0.2">
      <c r="A113" s="4" t="s">
        <v>75</v>
      </c>
      <c r="B113" s="3" t="s">
        <v>6</v>
      </c>
      <c r="C113" s="2" t="s">
        <v>5</v>
      </c>
      <c r="D113" s="54" t="s">
        <v>2390</v>
      </c>
      <c r="E113" s="57" t="s">
        <v>169</v>
      </c>
    </row>
    <row r="114" spans="1:5" ht="13.5" customHeight="1" x14ac:dyDescent="0.2">
      <c r="A114" s="4" t="s">
        <v>75</v>
      </c>
      <c r="B114" s="3" t="s">
        <v>9</v>
      </c>
      <c r="C114" s="2" t="s">
        <v>5</v>
      </c>
      <c r="D114" s="54" t="s">
        <v>2391</v>
      </c>
      <c r="E114" s="57" t="s">
        <v>170</v>
      </c>
    </row>
    <row r="115" spans="1:5" ht="13.5" customHeight="1" x14ac:dyDescent="0.2">
      <c r="A115" s="4" t="s">
        <v>75</v>
      </c>
      <c r="B115" s="3" t="s">
        <v>6</v>
      </c>
      <c r="C115" s="2" t="s">
        <v>5</v>
      </c>
      <c r="D115" s="54" t="s">
        <v>1138</v>
      </c>
      <c r="E115" s="57" t="s">
        <v>171</v>
      </c>
    </row>
    <row r="116" spans="1:5" ht="13.5" customHeight="1" x14ac:dyDescent="0.2">
      <c r="A116" s="4" t="s">
        <v>75</v>
      </c>
      <c r="B116" s="3" t="s">
        <v>6</v>
      </c>
      <c r="C116" s="2" t="s">
        <v>5</v>
      </c>
      <c r="D116" s="54" t="s">
        <v>1139</v>
      </c>
      <c r="E116" s="57" t="s">
        <v>172</v>
      </c>
    </row>
    <row r="117" spans="1:5" ht="13.5" customHeight="1" x14ac:dyDescent="0.2">
      <c r="A117" s="4" t="s">
        <v>75</v>
      </c>
      <c r="B117" s="3" t="s">
        <v>6</v>
      </c>
      <c r="C117" s="2" t="s">
        <v>5</v>
      </c>
      <c r="D117" s="54" t="s">
        <v>1140</v>
      </c>
      <c r="E117" s="57" t="s">
        <v>173</v>
      </c>
    </row>
    <row r="118" spans="1:5" ht="13.5" customHeight="1" x14ac:dyDescent="0.2">
      <c r="A118" s="4" t="s">
        <v>75</v>
      </c>
      <c r="B118" s="3" t="s">
        <v>6</v>
      </c>
      <c r="C118" s="2" t="s">
        <v>5</v>
      </c>
      <c r="D118" s="54" t="s">
        <v>1141</v>
      </c>
      <c r="E118" s="57" t="s">
        <v>174</v>
      </c>
    </row>
    <row r="119" spans="1:5" ht="13.5" customHeight="1" x14ac:dyDescent="0.2">
      <c r="A119" s="4" t="s">
        <v>75</v>
      </c>
      <c r="B119" s="3" t="s">
        <v>6</v>
      </c>
      <c r="C119" s="2" t="s">
        <v>5</v>
      </c>
      <c r="D119" s="54" t="s">
        <v>2508</v>
      </c>
      <c r="E119" s="57" t="s">
        <v>2433</v>
      </c>
    </row>
    <row r="120" spans="1:5" ht="13.5" customHeight="1" x14ac:dyDescent="0.2">
      <c r="A120" s="4" t="s">
        <v>75</v>
      </c>
      <c r="B120" s="3" t="s">
        <v>6</v>
      </c>
      <c r="C120" s="2" t="s">
        <v>5</v>
      </c>
      <c r="D120" s="54" t="s">
        <v>2614</v>
      </c>
      <c r="E120" s="57" t="s">
        <v>175</v>
      </c>
    </row>
    <row r="121" spans="1:5" ht="13.5" customHeight="1" x14ac:dyDescent="0.2">
      <c r="A121" s="4" t="s">
        <v>75</v>
      </c>
      <c r="B121" s="3" t="s">
        <v>6</v>
      </c>
      <c r="C121" s="2" t="s">
        <v>5</v>
      </c>
      <c r="D121" s="54" t="s">
        <v>2434</v>
      </c>
      <c r="E121" s="57" t="s">
        <v>2435</v>
      </c>
    </row>
    <row r="122" spans="1:5" ht="13.5" customHeight="1" x14ac:dyDescent="0.2">
      <c r="A122" s="4" t="s">
        <v>75</v>
      </c>
      <c r="B122" s="3" t="s">
        <v>9</v>
      </c>
      <c r="C122" s="2" t="s">
        <v>5</v>
      </c>
      <c r="D122" s="54" t="s">
        <v>1142</v>
      </c>
      <c r="E122" s="54" t="s">
        <v>176</v>
      </c>
    </row>
    <row r="123" spans="1:5" ht="13.5" customHeight="1" x14ac:dyDescent="0.2">
      <c r="A123" s="4" t="s">
        <v>75</v>
      </c>
      <c r="B123" s="3" t="s">
        <v>6</v>
      </c>
      <c r="C123" s="2" t="s">
        <v>5</v>
      </c>
      <c r="D123" s="54" t="s">
        <v>1143</v>
      </c>
      <c r="E123" s="57" t="s">
        <v>177</v>
      </c>
    </row>
    <row r="124" spans="1:5" ht="13.5" customHeight="1" x14ac:dyDescent="0.2">
      <c r="A124" s="4" t="s">
        <v>75</v>
      </c>
      <c r="B124" s="3" t="s">
        <v>6</v>
      </c>
      <c r="C124" s="2" t="s">
        <v>5</v>
      </c>
      <c r="D124" s="54" t="s">
        <v>1144</v>
      </c>
      <c r="E124" s="57" t="s">
        <v>178</v>
      </c>
    </row>
    <row r="125" spans="1:5" ht="13.5" customHeight="1" x14ac:dyDescent="0.2">
      <c r="A125" s="4" t="s">
        <v>75</v>
      </c>
      <c r="B125" s="3" t="s">
        <v>6</v>
      </c>
      <c r="C125" s="2" t="s">
        <v>5</v>
      </c>
      <c r="D125" s="54" t="s">
        <v>1145</v>
      </c>
      <c r="E125" s="57" t="s">
        <v>179</v>
      </c>
    </row>
    <row r="126" spans="1:5" ht="13.5" customHeight="1" x14ac:dyDescent="0.2">
      <c r="A126" s="4" t="s">
        <v>75</v>
      </c>
      <c r="B126" s="3" t="s">
        <v>6</v>
      </c>
      <c r="C126" s="2" t="s">
        <v>5</v>
      </c>
      <c r="D126" s="54" t="s">
        <v>1146</v>
      </c>
      <c r="E126" s="57" t="s">
        <v>180</v>
      </c>
    </row>
    <row r="127" spans="1:5" ht="13.5" customHeight="1" x14ac:dyDescent="0.2">
      <c r="A127" s="4" t="s">
        <v>75</v>
      </c>
      <c r="B127" s="3" t="s">
        <v>6</v>
      </c>
      <c r="C127" s="2" t="s">
        <v>5</v>
      </c>
      <c r="D127" s="54" t="s">
        <v>1147</v>
      </c>
      <c r="E127" s="57" t="s">
        <v>181</v>
      </c>
    </row>
    <row r="128" spans="1:5" ht="13.5" customHeight="1" x14ac:dyDescent="0.2">
      <c r="A128" s="4" t="s">
        <v>75</v>
      </c>
      <c r="B128" s="3" t="s">
        <v>6</v>
      </c>
      <c r="C128" s="2" t="s">
        <v>5</v>
      </c>
      <c r="D128" s="54" t="s">
        <v>1148</v>
      </c>
      <c r="E128" s="57" t="s">
        <v>182</v>
      </c>
    </row>
    <row r="129" spans="1:5" ht="13.5" customHeight="1" x14ac:dyDescent="0.2">
      <c r="A129" s="4" t="s">
        <v>75</v>
      </c>
      <c r="B129" s="3" t="s">
        <v>6</v>
      </c>
      <c r="C129" s="2" t="s">
        <v>5</v>
      </c>
      <c r="D129" s="54" t="s">
        <v>1149</v>
      </c>
      <c r="E129" s="57" t="s">
        <v>183</v>
      </c>
    </row>
    <row r="130" spans="1:5" ht="13.5" customHeight="1" x14ac:dyDescent="0.2">
      <c r="A130" s="4" t="s">
        <v>75</v>
      </c>
      <c r="B130" s="3" t="s">
        <v>6</v>
      </c>
      <c r="C130" s="2" t="s">
        <v>5</v>
      </c>
      <c r="D130" s="54" t="s">
        <v>1150</v>
      </c>
      <c r="E130" s="54" t="s">
        <v>184</v>
      </c>
    </row>
    <row r="131" spans="1:5" ht="13.5" customHeight="1" x14ac:dyDescent="0.2">
      <c r="A131" s="4" t="s">
        <v>75</v>
      </c>
      <c r="B131" s="3" t="s">
        <v>62</v>
      </c>
      <c r="C131" s="2" t="s">
        <v>5</v>
      </c>
      <c r="D131" s="54" t="s">
        <v>1151</v>
      </c>
      <c r="E131" s="57" t="s">
        <v>1113</v>
      </c>
    </row>
    <row r="132" spans="1:5" ht="13.5" customHeight="1" x14ac:dyDescent="0.2">
      <c r="A132" s="4" t="s">
        <v>75</v>
      </c>
      <c r="B132" s="3" t="s">
        <v>6</v>
      </c>
      <c r="C132" s="2" t="s">
        <v>5</v>
      </c>
      <c r="D132" s="54" t="s">
        <v>2436</v>
      </c>
      <c r="E132" s="57" t="s">
        <v>185</v>
      </c>
    </row>
    <row r="133" spans="1:5" ht="13.5" customHeight="1" x14ac:dyDescent="0.2">
      <c r="A133" s="4" t="s">
        <v>75</v>
      </c>
      <c r="B133" s="3" t="s">
        <v>6</v>
      </c>
      <c r="C133" s="2" t="s">
        <v>5</v>
      </c>
      <c r="D133" s="54" t="s">
        <v>1152</v>
      </c>
      <c r="E133" s="57" t="s">
        <v>186</v>
      </c>
    </row>
    <row r="134" spans="1:5" ht="13.5" customHeight="1" x14ac:dyDescent="0.2">
      <c r="A134" s="4" t="s">
        <v>75</v>
      </c>
      <c r="B134" s="3" t="s">
        <v>6</v>
      </c>
      <c r="C134" s="2" t="s">
        <v>5</v>
      </c>
      <c r="D134" s="54" t="s">
        <v>1153</v>
      </c>
      <c r="E134" s="57" t="s">
        <v>187</v>
      </c>
    </row>
    <row r="135" spans="1:5" ht="13.5" customHeight="1" x14ac:dyDescent="0.2">
      <c r="A135" s="4" t="s">
        <v>75</v>
      </c>
      <c r="B135" s="3" t="s">
        <v>10</v>
      </c>
      <c r="C135" s="2" t="s">
        <v>5</v>
      </c>
      <c r="D135" s="54" t="s">
        <v>2437</v>
      </c>
      <c r="E135" s="57" t="s">
        <v>188</v>
      </c>
    </row>
    <row r="136" spans="1:5" ht="13.5" customHeight="1" x14ac:dyDescent="0.25">
      <c r="A136" s="2" t="s">
        <v>189</v>
      </c>
      <c r="B136" s="8" t="s">
        <v>8</v>
      </c>
      <c r="C136" s="2" t="s">
        <v>5</v>
      </c>
      <c r="D136" s="61" t="s">
        <v>2438</v>
      </c>
      <c r="E136" s="53" t="s">
        <v>2439</v>
      </c>
    </row>
    <row r="137" spans="1:5" ht="13.5" customHeight="1" x14ac:dyDescent="0.25">
      <c r="A137" s="2" t="s">
        <v>1155</v>
      </c>
      <c r="B137" s="5" t="s">
        <v>8</v>
      </c>
      <c r="C137" s="2" t="s">
        <v>5</v>
      </c>
      <c r="D137" s="60" t="s">
        <v>2440</v>
      </c>
      <c r="E137" s="60" t="s">
        <v>191</v>
      </c>
    </row>
    <row r="138" spans="1:5" ht="13.5" customHeight="1" x14ac:dyDescent="0.25">
      <c r="A138" s="2" t="s">
        <v>1155</v>
      </c>
      <c r="B138" s="5" t="s">
        <v>8</v>
      </c>
      <c r="C138" s="2" t="s">
        <v>5</v>
      </c>
      <c r="D138" s="60" t="s">
        <v>2441</v>
      </c>
      <c r="E138" s="60" t="s">
        <v>192</v>
      </c>
    </row>
    <row r="139" spans="1:5" ht="13.5" customHeight="1" x14ac:dyDescent="0.25">
      <c r="A139" s="2" t="s">
        <v>1155</v>
      </c>
      <c r="B139" s="5" t="s">
        <v>8</v>
      </c>
      <c r="C139" s="2" t="s">
        <v>5</v>
      </c>
      <c r="D139" s="60" t="s">
        <v>2442</v>
      </c>
      <c r="E139" s="60" t="s">
        <v>193</v>
      </c>
    </row>
    <row r="140" spans="1:5" ht="13.5" customHeight="1" x14ac:dyDescent="0.25">
      <c r="A140" s="2" t="s">
        <v>1155</v>
      </c>
      <c r="B140" s="5" t="s">
        <v>8</v>
      </c>
      <c r="C140" s="2" t="s">
        <v>5</v>
      </c>
      <c r="D140" s="60" t="s">
        <v>2615</v>
      </c>
      <c r="E140" s="60" t="s">
        <v>194</v>
      </c>
    </row>
    <row r="141" spans="1:5" ht="13.5" customHeight="1" x14ac:dyDescent="0.25">
      <c r="A141" s="2" t="s">
        <v>1155</v>
      </c>
      <c r="B141" s="5" t="s">
        <v>8</v>
      </c>
      <c r="C141" s="2" t="s">
        <v>5</v>
      </c>
      <c r="D141" s="60" t="s">
        <v>2443</v>
      </c>
      <c r="E141" s="60" t="s">
        <v>195</v>
      </c>
    </row>
    <row r="142" spans="1:5" ht="13.5" customHeight="1" x14ac:dyDescent="0.25">
      <c r="A142" s="2" t="s">
        <v>1155</v>
      </c>
      <c r="B142" s="5" t="s">
        <v>8</v>
      </c>
      <c r="C142" s="2" t="s">
        <v>5</v>
      </c>
      <c r="D142" s="60" t="s">
        <v>2447</v>
      </c>
      <c r="E142" s="60" t="s">
        <v>196</v>
      </c>
    </row>
    <row r="143" spans="1:5" ht="13.5" customHeight="1" x14ac:dyDescent="0.25">
      <c r="A143" s="2" t="s">
        <v>1155</v>
      </c>
      <c r="B143" s="5" t="s">
        <v>8</v>
      </c>
      <c r="C143" s="2" t="s">
        <v>5</v>
      </c>
      <c r="D143" s="60" t="s">
        <v>1839</v>
      </c>
      <c r="E143" s="60" t="s">
        <v>197</v>
      </c>
    </row>
    <row r="144" spans="1:5" ht="12.75" customHeight="1" x14ac:dyDescent="0.25">
      <c r="A144" s="2" t="s">
        <v>1155</v>
      </c>
      <c r="B144" s="5" t="s">
        <v>8</v>
      </c>
      <c r="C144" s="2" t="s">
        <v>5</v>
      </c>
      <c r="D144" s="60" t="s">
        <v>2448</v>
      </c>
      <c r="E144" s="60" t="s">
        <v>198</v>
      </c>
    </row>
    <row r="145" spans="1:5" ht="13.5" customHeight="1" x14ac:dyDescent="0.25">
      <c r="A145" s="2" t="s">
        <v>1155</v>
      </c>
      <c r="B145" s="5" t="s">
        <v>8</v>
      </c>
      <c r="C145" s="2" t="s">
        <v>5</v>
      </c>
      <c r="D145" s="60" t="s">
        <v>2449</v>
      </c>
      <c r="E145" s="60" t="s">
        <v>199</v>
      </c>
    </row>
    <row r="146" spans="1:5" ht="13.5" customHeight="1" x14ac:dyDescent="0.25">
      <c r="A146" s="2" t="s">
        <v>1155</v>
      </c>
      <c r="B146" s="5" t="s">
        <v>8</v>
      </c>
      <c r="C146" s="2" t="s">
        <v>5</v>
      </c>
      <c r="D146" s="60" t="s">
        <v>2450</v>
      </c>
      <c r="E146" s="60" t="s">
        <v>200</v>
      </c>
    </row>
    <row r="147" spans="1:5" ht="13.5" customHeight="1" x14ac:dyDescent="0.25">
      <c r="A147" s="2" t="s">
        <v>1155</v>
      </c>
      <c r="B147" s="5" t="s">
        <v>8</v>
      </c>
      <c r="C147" s="2" t="s">
        <v>5</v>
      </c>
      <c r="D147" s="60" t="s">
        <v>2451</v>
      </c>
      <c r="E147" s="60" t="s">
        <v>201</v>
      </c>
    </row>
    <row r="148" spans="1:5" ht="13.5" customHeight="1" x14ac:dyDescent="0.25">
      <c r="A148" s="2" t="s">
        <v>1155</v>
      </c>
      <c r="B148" s="5" t="s">
        <v>13</v>
      </c>
      <c r="C148" s="2" t="s">
        <v>5</v>
      </c>
      <c r="D148" s="60" t="s">
        <v>2452</v>
      </c>
      <c r="E148" s="60" t="s">
        <v>2453</v>
      </c>
    </row>
    <row r="149" spans="1:5" ht="12.75" customHeight="1" x14ac:dyDescent="0.25">
      <c r="A149" s="2" t="s">
        <v>1155</v>
      </c>
      <c r="B149" s="5" t="s">
        <v>8</v>
      </c>
      <c r="C149" s="2" t="s">
        <v>5</v>
      </c>
      <c r="D149" s="60" t="s">
        <v>2454</v>
      </c>
      <c r="E149" s="60" t="s">
        <v>202</v>
      </c>
    </row>
    <row r="150" spans="1:5" ht="12.75" customHeight="1" x14ac:dyDescent="0.25">
      <c r="A150" s="2" t="s">
        <v>1155</v>
      </c>
      <c r="B150" s="5" t="s">
        <v>4</v>
      </c>
      <c r="C150" s="2" t="s">
        <v>5</v>
      </c>
      <c r="D150" s="60" t="s">
        <v>2455</v>
      </c>
      <c r="E150" s="60" t="s">
        <v>2444</v>
      </c>
    </row>
    <row r="151" spans="1:5" ht="12.75" customHeight="1" x14ac:dyDescent="0.25">
      <c r="A151" s="2" t="s">
        <v>1155</v>
      </c>
      <c r="B151" s="5" t="s">
        <v>19</v>
      </c>
      <c r="C151" s="2" t="s">
        <v>5</v>
      </c>
      <c r="D151" s="60" t="s">
        <v>2456</v>
      </c>
      <c r="E151" s="60" t="s">
        <v>203</v>
      </c>
    </row>
    <row r="152" spans="1:5" ht="12.75" customHeight="1" x14ac:dyDescent="0.25">
      <c r="A152" s="2" t="s">
        <v>1155</v>
      </c>
      <c r="B152" s="5" t="s">
        <v>17</v>
      </c>
      <c r="C152" s="2" t="s">
        <v>5</v>
      </c>
      <c r="D152" s="60" t="s">
        <v>2457</v>
      </c>
      <c r="E152" s="60" t="s">
        <v>204</v>
      </c>
    </row>
    <row r="153" spans="1:5" ht="12.75" customHeight="1" x14ac:dyDescent="0.25">
      <c r="A153" s="2" t="s">
        <v>1155</v>
      </c>
      <c r="B153" s="5" t="s">
        <v>11</v>
      </c>
      <c r="C153" s="2" t="s">
        <v>5</v>
      </c>
      <c r="D153" s="60" t="s">
        <v>2458</v>
      </c>
      <c r="E153" s="60" t="s">
        <v>205</v>
      </c>
    </row>
    <row r="154" spans="1:5" ht="13.5" customHeight="1" x14ac:dyDescent="0.25">
      <c r="A154" s="2" t="s">
        <v>206</v>
      </c>
      <c r="B154" s="2" t="s">
        <v>6</v>
      </c>
      <c r="C154" s="2" t="s">
        <v>5</v>
      </c>
      <c r="D154" s="61" t="s">
        <v>1156</v>
      </c>
      <c r="E154" s="53" t="s">
        <v>1154</v>
      </c>
    </row>
    <row r="155" spans="1:5" ht="13.5" customHeight="1" x14ac:dyDescent="0.25">
      <c r="A155" s="2" t="s">
        <v>1157</v>
      </c>
      <c r="B155" s="2" t="s">
        <v>6</v>
      </c>
      <c r="C155" s="2" t="s">
        <v>7</v>
      </c>
      <c r="D155" s="56" t="s">
        <v>2459</v>
      </c>
      <c r="E155" s="56" t="s">
        <v>207</v>
      </c>
    </row>
    <row r="156" spans="1:5" ht="13.5" customHeight="1" x14ac:dyDescent="0.2">
      <c r="A156" s="2" t="s">
        <v>208</v>
      </c>
      <c r="B156" s="5" t="s">
        <v>19</v>
      </c>
      <c r="C156" s="2" t="s">
        <v>5</v>
      </c>
      <c r="D156" s="53" t="s">
        <v>2460</v>
      </c>
      <c r="E156" s="66" t="s">
        <v>209</v>
      </c>
    </row>
    <row r="157" spans="1:5" ht="13.5" customHeight="1" x14ac:dyDescent="0.2">
      <c r="A157" s="2" t="s">
        <v>208</v>
      </c>
      <c r="B157" s="5" t="s">
        <v>9</v>
      </c>
      <c r="C157" s="2" t="s">
        <v>5</v>
      </c>
      <c r="D157" s="53" t="s">
        <v>2461</v>
      </c>
      <c r="E157" s="66" t="s">
        <v>123</v>
      </c>
    </row>
    <row r="158" spans="1:5" ht="13.5" customHeight="1" x14ac:dyDescent="0.2">
      <c r="A158" s="2" t="s">
        <v>208</v>
      </c>
      <c r="B158" s="5" t="s">
        <v>9</v>
      </c>
      <c r="C158" s="2" t="s">
        <v>5</v>
      </c>
      <c r="D158" s="53" t="s">
        <v>2509</v>
      </c>
      <c r="E158" s="66" t="s">
        <v>210</v>
      </c>
    </row>
    <row r="159" spans="1:5" ht="13.5" customHeight="1" x14ac:dyDescent="0.2">
      <c r="A159" s="2" t="s">
        <v>208</v>
      </c>
      <c r="B159" s="5" t="s">
        <v>9</v>
      </c>
      <c r="C159" s="2" t="s">
        <v>5</v>
      </c>
      <c r="D159" s="53" t="s">
        <v>2616</v>
      </c>
      <c r="E159" s="66" t="s">
        <v>211</v>
      </c>
    </row>
    <row r="160" spans="1:5" ht="13.5" customHeight="1" x14ac:dyDescent="0.2">
      <c r="A160" s="2" t="s">
        <v>208</v>
      </c>
      <c r="B160" s="5" t="s">
        <v>11</v>
      </c>
      <c r="C160" s="2" t="s">
        <v>5</v>
      </c>
      <c r="D160" s="53" t="s">
        <v>2462</v>
      </c>
      <c r="E160" s="66" t="s">
        <v>212</v>
      </c>
    </row>
    <row r="161" spans="1:5" ht="13.5" customHeight="1" x14ac:dyDescent="0.2">
      <c r="A161" s="2" t="s">
        <v>208</v>
      </c>
      <c r="B161" s="5" t="s">
        <v>11</v>
      </c>
      <c r="C161" s="2" t="s">
        <v>5</v>
      </c>
      <c r="D161" s="53" t="s">
        <v>2463</v>
      </c>
      <c r="E161" s="66" t="s">
        <v>213</v>
      </c>
    </row>
    <row r="162" spans="1:5" ht="13.5" customHeight="1" x14ac:dyDescent="0.2">
      <c r="A162" s="2" t="s">
        <v>208</v>
      </c>
      <c r="B162" s="5" t="s">
        <v>10</v>
      </c>
      <c r="C162" s="2" t="s">
        <v>5</v>
      </c>
      <c r="D162" s="53" t="s">
        <v>2464</v>
      </c>
      <c r="E162" s="66" t="s">
        <v>214</v>
      </c>
    </row>
    <row r="163" spans="1:5" ht="13.5" customHeight="1" x14ac:dyDescent="0.2">
      <c r="A163" s="2" t="s">
        <v>208</v>
      </c>
      <c r="B163" s="5" t="s">
        <v>10</v>
      </c>
      <c r="C163" s="2" t="s">
        <v>5</v>
      </c>
      <c r="D163" s="53" t="s">
        <v>2466</v>
      </c>
      <c r="E163" s="66" t="s">
        <v>2465</v>
      </c>
    </row>
    <row r="164" spans="1:5" ht="13.5" customHeight="1" x14ac:dyDescent="0.2">
      <c r="A164" s="2" t="s">
        <v>208</v>
      </c>
      <c r="B164" s="5" t="s">
        <v>10</v>
      </c>
      <c r="C164" s="2" t="s">
        <v>5</v>
      </c>
      <c r="D164" s="53" t="s">
        <v>2467</v>
      </c>
      <c r="E164" s="66" t="s">
        <v>215</v>
      </c>
    </row>
    <row r="165" spans="1:5" ht="13.5" customHeight="1" x14ac:dyDescent="0.2">
      <c r="A165" s="2" t="s">
        <v>208</v>
      </c>
      <c r="B165" s="5" t="s">
        <v>10</v>
      </c>
      <c r="C165" s="2" t="s">
        <v>5</v>
      </c>
      <c r="D165" s="53" t="s">
        <v>2468</v>
      </c>
      <c r="E165" s="66" t="s">
        <v>1158</v>
      </c>
    </row>
    <row r="166" spans="1:5" ht="13.5" customHeight="1" x14ac:dyDescent="0.2">
      <c r="A166" s="2" t="s">
        <v>208</v>
      </c>
      <c r="B166" s="5" t="s">
        <v>10</v>
      </c>
      <c r="C166" s="2" t="s">
        <v>5</v>
      </c>
      <c r="D166" s="53" t="s">
        <v>2469</v>
      </c>
      <c r="E166" s="66" t="s">
        <v>216</v>
      </c>
    </row>
    <row r="167" spans="1:5" ht="13.5" customHeight="1" x14ac:dyDescent="0.2">
      <c r="A167" s="2" t="s">
        <v>208</v>
      </c>
      <c r="B167" s="5" t="s">
        <v>17</v>
      </c>
      <c r="C167" s="2" t="s">
        <v>5</v>
      </c>
      <c r="D167" s="53" t="s">
        <v>2388</v>
      </c>
      <c r="E167" s="66" t="s">
        <v>209</v>
      </c>
    </row>
    <row r="168" spans="1:5" ht="13.5" customHeight="1" x14ac:dyDescent="0.2">
      <c r="A168" s="2" t="s">
        <v>208</v>
      </c>
      <c r="B168" s="5" t="s">
        <v>17</v>
      </c>
      <c r="C168" s="2" t="s">
        <v>5</v>
      </c>
      <c r="D168" s="53" t="s">
        <v>2471</v>
      </c>
      <c r="E168" s="66" t="s">
        <v>217</v>
      </c>
    </row>
    <row r="169" spans="1:5" ht="13.5" customHeight="1" x14ac:dyDescent="0.2">
      <c r="A169" s="2" t="s">
        <v>208</v>
      </c>
      <c r="B169" s="5" t="s">
        <v>17</v>
      </c>
      <c r="C169" s="2" t="s">
        <v>5</v>
      </c>
      <c r="D169" s="53" t="s">
        <v>2470</v>
      </c>
      <c r="E169" s="66" t="s">
        <v>218</v>
      </c>
    </row>
    <row r="170" spans="1:5" ht="13.5" customHeight="1" x14ac:dyDescent="0.2">
      <c r="A170" s="2" t="s">
        <v>208</v>
      </c>
      <c r="B170" s="5" t="s">
        <v>13</v>
      </c>
      <c r="C170" s="2" t="s">
        <v>5</v>
      </c>
      <c r="D170" s="53" t="s">
        <v>2473</v>
      </c>
      <c r="E170" s="66" t="s">
        <v>219</v>
      </c>
    </row>
    <row r="171" spans="1:5" ht="13.5" customHeight="1" x14ac:dyDescent="0.2">
      <c r="A171" s="2" t="s">
        <v>208</v>
      </c>
      <c r="B171" s="5" t="s">
        <v>13</v>
      </c>
      <c r="C171" s="2" t="s">
        <v>5</v>
      </c>
      <c r="D171" s="53" t="s">
        <v>2472</v>
      </c>
      <c r="E171" s="66" t="s">
        <v>214</v>
      </c>
    </row>
    <row r="172" spans="1:5" ht="13.5" customHeight="1" x14ac:dyDescent="0.2">
      <c r="A172" s="2" t="s">
        <v>208</v>
      </c>
      <c r="B172" s="5" t="s">
        <v>13</v>
      </c>
      <c r="C172" s="2" t="s">
        <v>5</v>
      </c>
      <c r="D172" s="53" t="s">
        <v>1360</v>
      </c>
      <c r="E172" s="66" t="s">
        <v>220</v>
      </c>
    </row>
    <row r="173" spans="1:5" ht="13.5" customHeight="1" x14ac:dyDescent="0.2">
      <c r="A173" s="2" t="s">
        <v>208</v>
      </c>
      <c r="B173" s="5" t="s">
        <v>13</v>
      </c>
      <c r="C173" s="2" t="s">
        <v>5</v>
      </c>
      <c r="D173" s="53" t="s">
        <v>2446</v>
      </c>
      <c r="E173" s="66" t="s">
        <v>221</v>
      </c>
    </row>
    <row r="174" spans="1:5" ht="13.5" customHeight="1" x14ac:dyDescent="0.2">
      <c r="A174" s="2" t="s">
        <v>208</v>
      </c>
      <c r="B174" s="5" t="s">
        <v>13</v>
      </c>
      <c r="C174" s="2" t="s">
        <v>5</v>
      </c>
      <c r="D174" s="53" t="s">
        <v>2476</v>
      </c>
      <c r="E174" s="66" t="s">
        <v>222</v>
      </c>
    </row>
    <row r="175" spans="1:5" ht="13.5" customHeight="1" x14ac:dyDescent="0.2">
      <c r="A175" s="2" t="s">
        <v>208</v>
      </c>
      <c r="B175" s="5" t="s">
        <v>13</v>
      </c>
      <c r="C175" s="2" t="s">
        <v>5</v>
      </c>
      <c r="D175" s="53" t="s">
        <v>2475</v>
      </c>
      <c r="E175" s="66" t="s">
        <v>223</v>
      </c>
    </row>
    <row r="176" spans="1:5" ht="12.75" customHeight="1" x14ac:dyDescent="0.2">
      <c r="A176" s="2" t="s">
        <v>208</v>
      </c>
      <c r="B176" s="5" t="s">
        <v>13</v>
      </c>
      <c r="C176" s="2" t="s">
        <v>5</v>
      </c>
      <c r="D176" s="53" t="s">
        <v>2474</v>
      </c>
      <c r="E176" s="66" t="s">
        <v>1159</v>
      </c>
    </row>
    <row r="177" spans="1:5" ht="12.75" customHeight="1" x14ac:dyDescent="0.2">
      <c r="A177" s="2" t="s">
        <v>208</v>
      </c>
      <c r="B177" s="5" t="s">
        <v>13</v>
      </c>
      <c r="C177" s="2" t="s">
        <v>5</v>
      </c>
      <c r="D177" s="53" t="s">
        <v>2477</v>
      </c>
      <c r="E177" s="66" t="s">
        <v>224</v>
      </c>
    </row>
    <row r="178" spans="1:5" ht="12.75" customHeight="1" x14ac:dyDescent="0.2">
      <c r="A178" s="2" t="s">
        <v>208</v>
      </c>
      <c r="B178" s="5" t="s">
        <v>13</v>
      </c>
      <c r="C178" s="2" t="s">
        <v>5</v>
      </c>
      <c r="D178" s="53" t="s">
        <v>2617</v>
      </c>
      <c r="E178" s="66" t="s">
        <v>225</v>
      </c>
    </row>
    <row r="179" spans="1:5" ht="12.75" customHeight="1" x14ac:dyDescent="0.2">
      <c r="A179" s="2" t="s">
        <v>208</v>
      </c>
      <c r="B179" s="2" t="s">
        <v>6</v>
      </c>
      <c r="C179" s="2" t="s">
        <v>5</v>
      </c>
      <c r="D179" s="53" t="s">
        <v>2618</v>
      </c>
      <c r="E179" s="66" t="s">
        <v>226</v>
      </c>
    </row>
    <row r="180" spans="1:5" ht="12.75" customHeight="1" x14ac:dyDescent="0.2">
      <c r="A180" s="2" t="s">
        <v>208</v>
      </c>
      <c r="B180" s="2" t="s">
        <v>6</v>
      </c>
      <c r="C180" s="2" t="s">
        <v>5</v>
      </c>
      <c r="D180" s="53" t="s">
        <v>2619</v>
      </c>
      <c r="E180" s="66" t="s">
        <v>221</v>
      </c>
    </row>
    <row r="181" spans="1:5" ht="12.75" customHeight="1" x14ac:dyDescent="0.2">
      <c r="A181" s="2" t="s">
        <v>208</v>
      </c>
      <c r="B181" s="2" t="s">
        <v>6</v>
      </c>
      <c r="C181" s="2" t="s">
        <v>5</v>
      </c>
      <c r="D181" s="53" t="s">
        <v>2478</v>
      </c>
      <c r="E181" s="66" t="s">
        <v>227</v>
      </c>
    </row>
    <row r="182" spans="1:5" ht="12.75" customHeight="1" x14ac:dyDescent="0.2">
      <c r="A182" s="2" t="s">
        <v>208</v>
      </c>
      <c r="B182" s="2" t="s">
        <v>6</v>
      </c>
      <c r="C182" s="2" t="s">
        <v>5</v>
      </c>
      <c r="D182" s="53" t="s">
        <v>379</v>
      </c>
      <c r="E182" s="66" t="s">
        <v>228</v>
      </c>
    </row>
    <row r="183" spans="1:5" ht="12.75" customHeight="1" x14ac:dyDescent="0.2">
      <c r="A183" s="2" t="s">
        <v>208</v>
      </c>
      <c r="B183" s="2" t="s">
        <v>6</v>
      </c>
      <c r="C183" s="2" t="s">
        <v>5</v>
      </c>
      <c r="D183" s="53" t="s">
        <v>2479</v>
      </c>
      <c r="E183" s="66" t="s">
        <v>229</v>
      </c>
    </row>
    <row r="184" spans="1:5" ht="12.75" customHeight="1" x14ac:dyDescent="0.2">
      <c r="A184" s="2" t="s">
        <v>208</v>
      </c>
      <c r="B184" s="2" t="s">
        <v>6</v>
      </c>
      <c r="C184" s="2" t="s">
        <v>5</v>
      </c>
      <c r="D184" s="53" t="s">
        <v>2480</v>
      </c>
      <c r="E184" s="66" t="s">
        <v>230</v>
      </c>
    </row>
    <row r="185" spans="1:5" ht="12.75" customHeight="1" x14ac:dyDescent="0.2">
      <c r="A185" s="2" t="s">
        <v>208</v>
      </c>
      <c r="B185" s="2" t="s">
        <v>6</v>
      </c>
      <c r="C185" s="2" t="s">
        <v>5</v>
      </c>
      <c r="D185" s="53" t="s">
        <v>2481</v>
      </c>
      <c r="E185" s="66" t="s">
        <v>231</v>
      </c>
    </row>
    <row r="186" spans="1:5" ht="12.75" customHeight="1" x14ac:dyDescent="0.2">
      <c r="A186" s="2" t="s">
        <v>208</v>
      </c>
      <c r="B186" s="2" t="s">
        <v>6</v>
      </c>
      <c r="C186" s="2" t="s">
        <v>5</v>
      </c>
      <c r="D186" s="53" t="s">
        <v>2482</v>
      </c>
      <c r="E186" s="66" t="s">
        <v>232</v>
      </c>
    </row>
    <row r="187" spans="1:5" ht="12.75" customHeight="1" x14ac:dyDescent="0.2">
      <c r="A187" s="2" t="s">
        <v>208</v>
      </c>
      <c r="B187" s="2" t="s">
        <v>6</v>
      </c>
      <c r="C187" s="2" t="s">
        <v>5</v>
      </c>
      <c r="D187" s="53" t="s">
        <v>2483</v>
      </c>
      <c r="E187" s="66" t="s">
        <v>233</v>
      </c>
    </row>
    <row r="188" spans="1:5" ht="12.75" customHeight="1" x14ac:dyDescent="0.2">
      <c r="A188" s="2" t="s">
        <v>208</v>
      </c>
      <c r="B188" s="2" t="s">
        <v>6</v>
      </c>
      <c r="C188" s="2" t="s">
        <v>5</v>
      </c>
      <c r="D188" s="53" t="s">
        <v>2484</v>
      </c>
      <c r="E188" s="66" t="s">
        <v>1160</v>
      </c>
    </row>
    <row r="189" spans="1:5" ht="12.75" customHeight="1" x14ac:dyDescent="0.2">
      <c r="A189" s="2" t="s">
        <v>208</v>
      </c>
      <c r="B189" s="2" t="s">
        <v>6</v>
      </c>
      <c r="C189" s="2" t="s">
        <v>5</v>
      </c>
      <c r="D189" s="53" t="s">
        <v>2485</v>
      </c>
      <c r="E189" s="66" t="s">
        <v>234</v>
      </c>
    </row>
    <row r="190" spans="1:5" ht="12.75" customHeight="1" x14ac:dyDescent="0.2">
      <c r="A190" s="2" t="s">
        <v>208</v>
      </c>
      <c r="B190" s="2" t="s">
        <v>6</v>
      </c>
      <c r="C190" s="2" t="s">
        <v>5</v>
      </c>
      <c r="D190" s="53" t="s">
        <v>2486</v>
      </c>
      <c r="E190" s="66" t="s">
        <v>1158</v>
      </c>
    </row>
    <row r="191" spans="1:5" ht="12.75" customHeight="1" x14ac:dyDescent="0.2">
      <c r="A191" s="2" t="s">
        <v>208</v>
      </c>
      <c r="B191" s="2" t="s">
        <v>6</v>
      </c>
      <c r="C191" s="2" t="s">
        <v>5</v>
      </c>
      <c r="D191" s="53" t="s">
        <v>2487</v>
      </c>
      <c r="E191" s="66" t="s">
        <v>235</v>
      </c>
    </row>
    <row r="192" spans="1:5" ht="12.75" customHeight="1" x14ac:dyDescent="0.2">
      <c r="A192" s="2" t="s">
        <v>208</v>
      </c>
      <c r="B192" s="2" t="s">
        <v>6</v>
      </c>
      <c r="C192" s="2" t="s">
        <v>5</v>
      </c>
      <c r="D192" s="53" t="s">
        <v>2488</v>
      </c>
      <c r="E192" s="66" t="s">
        <v>2489</v>
      </c>
    </row>
    <row r="193" spans="1:5" ht="12.75" customHeight="1" x14ac:dyDescent="0.2">
      <c r="A193" s="2" t="s">
        <v>208</v>
      </c>
      <c r="B193" s="2" t="s">
        <v>6</v>
      </c>
      <c r="C193" s="2" t="s">
        <v>5</v>
      </c>
      <c r="D193" s="53" t="s">
        <v>2445</v>
      </c>
      <c r="E193" s="66" t="s">
        <v>218</v>
      </c>
    </row>
    <row r="194" spans="1:5" ht="12.75" customHeight="1" x14ac:dyDescent="0.2">
      <c r="A194" s="2" t="s">
        <v>208</v>
      </c>
      <c r="B194" s="2" t="s">
        <v>6</v>
      </c>
      <c r="C194" s="2" t="s">
        <v>5</v>
      </c>
      <c r="D194" s="53" t="s">
        <v>2490</v>
      </c>
      <c r="E194" s="67" t="s">
        <v>236</v>
      </c>
    </row>
    <row r="195" spans="1:5" ht="12.75" customHeight="1" x14ac:dyDescent="0.2">
      <c r="A195" s="2" t="s">
        <v>208</v>
      </c>
      <c r="B195" s="2" t="s">
        <v>6</v>
      </c>
      <c r="C195" s="2" t="s">
        <v>5</v>
      </c>
      <c r="D195" s="53" t="s">
        <v>1838</v>
      </c>
      <c r="E195" s="67" t="s">
        <v>237</v>
      </c>
    </row>
    <row r="196" spans="1:5" ht="12.75" customHeight="1" x14ac:dyDescent="0.2">
      <c r="A196" s="2" t="s">
        <v>208</v>
      </c>
      <c r="B196" s="2" t="s">
        <v>6</v>
      </c>
      <c r="C196" s="2" t="s">
        <v>5</v>
      </c>
      <c r="D196" s="53" t="s">
        <v>2491</v>
      </c>
      <c r="E196" s="67" t="s">
        <v>16</v>
      </c>
    </row>
    <row r="197" spans="1:5" ht="12.75" customHeight="1" x14ac:dyDescent="0.2">
      <c r="A197" s="2" t="s">
        <v>208</v>
      </c>
      <c r="B197" s="2" t="s">
        <v>6</v>
      </c>
      <c r="C197" s="2" t="s">
        <v>5</v>
      </c>
      <c r="D197" s="53" t="s">
        <v>2492</v>
      </c>
      <c r="E197" s="67" t="s">
        <v>238</v>
      </c>
    </row>
    <row r="198" spans="1:5" ht="12.75" customHeight="1" x14ac:dyDescent="0.2">
      <c r="A198" s="2" t="s">
        <v>208</v>
      </c>
      <c r="B198" s="2" t="s">
        <v>6</v>
      </c>
      <c r="C198" s="2" t="s">
        <v>5</v>
      </c>
      <c r="D198" s="53" t="s">
        <v>375</v>
      </c>
      <c r="E198" s="67" t="s">
        <v>239</v>
      </c>
    </row>
    <row r="199" spans="1:5" ht="12.75" customHeight="1" x14ac:dyDescent="0.2">
      <c r="A199" s="2" t="s">
        <v>208</v>
      </c>
      <c r="B199" s="2" t="s">
        <v>6</v>
      </c>
      <c r="C199" s="2" t="s">
        <v>5</v>
      </c>
      <c r="D199" s="53" t="s">
        <v>2493</v>
      </c>
      <c r="E199" s="67" t="s">
        <v>240</v>
      </c>
    </row>
    <row r="200" spans="1:5" ht="12.75" customHeight="1" x14ac:dyDescent="0.2">
      <c r="A200" s="2" t="s">
        <v>208</v>
      </c>
      <c r="B200" s="2" t="s">
        <v>6</v>
      </c>
      <c r="C200" s="2" t="s">
        <v>5</v>
      </c>
      <c r="D200" s="53" t="s">
        <v>373</v>
      </c>
      <c r="E200" s="67" t="s">
        <v>1161</v>
      </c>
    </row>
    <row r="201" spans="1:5" ht="12.75" customHeight="1" x14ac:dyDescent="0.2">
      <c r="A201" s="2" t="s">
        <v>208</v>
      </c>
      <c r="B201" s="2" t="s">
        <v>6</v>
      </c>
      <c r="C201" s="2" t="s">
        <v>5</v>
      </c>
      <c r="D201" s="53" t="s">
        <v>2494</v>
      </c>
      <c r="E201" s="67" t="s">
        <v>241</v>
      </c>
    </row>
    <row r="202" spans="1:5" ht="12.75" customHeight="1" x14ac:dyDescent="0.2">
      <c r="A202" s="2" t="s">
        <v>208</v>
      </c>
      <c r="B202" s="2" t="s">
        <v>6</v>
      </c>
      <c r="C202" s="2" t="s">
        <v>5</v>
      </c>
      <c r="D202" s="53" t="s">
        <v>2495</v>
      </c>
      <c r="E202" s="66" t="s">
        <v>223</v>
      </c>
    </row>
    <row r="203" spans="1:5" ht="12.75" customHeight="1" x14ac:dyDescent="0.2">
      <c r="A203" s="2" t="s">
        <v>208</v>
      </c>
      <c r="B203" s="2" t="s">
        <v>6</v>
      </c>
      <c r="C203" s="2" t="s">
        <v>5</v>
      </c>
      <c r="D203" s="53" t="s">
        <v>2496</v>
      </c>
      <c r="E203" s="66" t="s">
        <v>2497</v>
      </c>
    </row>
    <row r="204" spans="1:5" ht="12.75" customHeight="1" x14ac:dyDescent="0.2">
      <c r="A204" s="2" t="s">
        <v>208</v>
      </c>
      <c r="B204" s="2" t="s">
        <v>6</v>
      </c>
      <c r="C204" s="2" t="s">
        <v>5</v>
      </c>
      <c r="D204" s="53" t="s">
        <v>2498</v>
      </c>
      <c r="E204" s="66" t="s">
        <v>214</v>
      </c>
    </row>
    <row r="205" spans="1:5" ht="12.75" customHeight="1" x14ac:dyDescent="0.2">
      <c r="A205" s="2" t="s">
        <v>208</v>
      </c>
      <c r="B205" s="2" t="s">
        <v>6</v>
      </c>
      <c r="C205" s="2" t="s">
        <v>5</v>
      </c>
      <c r="D205" s="53" t="s">
        <v>2499</v>
      </c>
      <c r="E205" s="66" t="s">
        <v>221</v>
      </c>
    </row>
    <row r="206" spans="1:5" ht="12.75" customHeight="1" x14ac:dyDescent="0.2">
      <c r="A206" s="2" t="s">
        <v>208</v>
      </c>
      <c r="B206" s="2" t="s">
        <v>6</v>
      </c>
      <c r="C206" s="2" t="s">
        <v>5</v>
      </c>
      <c r="D206" s="53" t="s">
        <v>2500</v>
      </c>
      <c r="E206" s="66" t="s">
        <v>2501</v>
      </c>
    </row>
    <row r="207" spans="1:5" ht="12.75" customHeight="1" x14ac:dyDescent="0.2">
      <c r="A207" s="2" t="s">
        <v>208</v>
      </c>
      <c r="B207" s="2" t="s">
        <v>6</v>
      </c>
      <c r="C207" s="2" t="s">
        <v>5</v>
      </c>
      <c r="D207" s="53" t="s">
        <v>2502</v>
      </c>
      <c r="E207" s="66" t="s">
        <v>242</v>
      </c>
    </row>
    <row r="208" spans="1:5" ht="12.75" customHeight="1" x14ac:dyDescent="0.2">
      <c r="A208" s="2" t="s">
        <v>208</v>
      </c>
      <c r="B208" s="2" t="s">
        <v>6</v>
      </c>
      <c r="C208" s="2" t="s">
        <v>5</v>
      </c>
      <c r="D208" s="53" t="s">
        <v>2510</v>
      </c>
      <c r="E208" s="66" t="s">
        <v>221</v>
      </c>
    </row>
    <row r="209" spans="1:5" ht="12.75" customHeight="1" x14ac:dyDescent="0.2">
      <c r="A209" s="2" t="s">
        <v>208</v>
      </c>
      <c r="B209" s="2" t="s">
        <v>6</v>
      </c>
      <c r="C209" s="2" t="s">
        <v>5</v>
      </c>
      <c r="D209" s="53" t="s">
        <v>243</v>
      </c>
      <c r="E209" s="67" t="s">
        <v>243</v>
      </c>
    </row>
    <row r="210" spans="1:5" ht="13.5" customHeight="1" x14ac:dyDescent="0.2">
      <c r="A210" s="5" t="s">
        <v>244</v>
      </c>
      <c r="B210" s="7" t="s">
        <v>19</v>
      </c>
      <c r="C210" s="2" t="s">
        <v>7</v>
      </c>
      <c r="D210" s="58" t="s">
        <v>245</v>
      </c>
      <c r="E210" s="53"/>
    </row>
    <row r="211" spans="1:5" ht="12.75" customHeight="1" x14ac:dyDescent="0.25">
      <c r="A211" s="2" t="s">
        <v>1162</v>
      </c>
      <c r="B211" s="2" t="s">
        <v>6</v>
      </c>
      <c r="C211" s="2" t="s">
        <v>5</v>
      </c>
      <c r="D211" s="53" t="s">
        <v>2454</v>
      </c>
      <c r="E211" s="53" t="s">
        <v>246</v>
      </c>
    </row>
    <row r="212" spans="1:5" ht="13.5" customHeight="1" x14ac:dyDescent="0.25">
      <c r="A212" s="11" t="s">
        <v>247</v>
      </c>
      <c r="B212" s="2" t="s">
        <v>6</v>
      </c>
      <c r="C212" s="12" t="s">
        <v>5</v>
      </c>
      <c r="D212" s="62" t="s">
        <v>1165</v>
      </c>
      <c r="E212" s="53"/>
    </row>
    <row r="213" spans="1:5" ht="12.75" customHeight="1" x14ac:dyDescent="0.25">
      <c r="A213" s="2" t="s">
        <v>248</v>
      </c>
      <c r="B213" s="2" t="s">
        <v>6</v>
      </c>
      <c r="C213" s="2" t="s">
        <v>249</v>
      </c>
      <c r="D213" s="53" t="s">
        <v>2503</v>
      </c>
      <c r="E213" s="53" t="s">
        <v>250</v>
      </c>
    </row>
    <row r="214" spans="1:5" ht="12.75" customHeight="1" x14ac:dyDescent="0.25">
      <c r="A214" s="2" t="s">
        <v>248</v>
      </c>
      <c r="B214" s="2" t="s">
        <v>6</v>
      </c>
      <c r="C214" s="2" t="s">
        <v>249</v>
      </c>
      <c r="D214" s="53" t="s">
        <v>1166</v>
      </c>
      <c r="E214" s="53" t="s">
        <v>251</v>
      </c>
    </row>
    <row r="216" spans="1:5" x14ac:dyDescent="0.25">
      <c r="A216" s="15" t="s">
        <v>21</v>
      </c>
      <c r="B216" s="15" t="s">
        <v>1163</v>
      </c>
    </row>
    <row r="217" spans="1:5" x14ac:dyDescent="0.25">
      <c r="A217" s="15" t="s">
        <v>253</v>
      </c>
      <c r="B217" s="15" t="s">
        <v>1164</v>
      </c>
    </row>
  </sheetData>
  <autoFilter ref="A2:E214"/>
  <mergeCells count="1">
    <mergeCell ref="A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75"/>
  <sheetViews>
    <sheetView topLeftCell="A31" workbookViewId="0">
      <selection activeCell="B36" sqref="B36"/>
    </sheetView>
  </sheetViews>
  <sheetFormatPr baseColWidth="10" defaultRowHeight="11.25" x14ac:dyDescent="0.2"/>
  <cols>
    <col min="1" max="1" width="43.5703125" style="16" customWidth="1"/>
    <col min="2" max="2" width="14" style="16" bestFit="1" customWidth="1"/>
    <col min="3" max="3" width="17.42578125" style="16" bestFit="1" customWidth="1"/>
    <col min="4" max="4" width="21.28515625" style="16" bestFit="1" customWidth="1"/>
    <col min="5" max="5" width="39.5703125" style="16" customWidth="1"/>
    <col min="6" max="6" width="38.42578125" style="16" bestFit="1" customWidth="1"/>
    <col min="7" max="16384" width="11.42578125" style="16"/>
  </cols>
  <sheetData>
    <row r="1" spans="1:6" ht="25.5" customHeight="1" x14ac:dyDescent="0.2">
      <c r="A1" s="89"/>
      <c r="B1" s="89"/>
      <c r="C1" s="89"/>
      <c r="D1" s="89"/>
      <c r="E1" s="89"/>
      <c r="F1" s="89"/>
    </row>
    <row r="2" spans="1:6" x14ac:dyDescent="0.2">
      <c r="A2" s="17" t="s">
        <v>0</v>
      </c>
      <c r="B2" s="18" t="s">
        <v>256</v>
      </c>
      <c r="C2" s="18" t="s">
        <v>1</v>
      </c>
      <c r="D2" s="19" t="s">
        <v>2</v>
      </c>
      <c r="E2" s="19" t="s">
        <v>3</v>
      </c>
      <c r="F2" s="19" t="s">
        <v>257</v>
      </c>
    </row>
    <row r="3" spans="1:6" x14ac:dyDescent="0.2">
      <c r="A3" s="20" t="s">
        <v>258</v>
      </c>
      <c r="B3" s="21" t="s">
        <v>259</v>
      </c>
      <c r="C3" s="21" t="s">
        <v>9</v>
      </c>
      <c r="D3" s="20" t="s">
        <v>284</v>
      </c>
      <c r="E3" s="22" t="s">
        <v>2301</v>
      </c>
      <c r="F3" s="22" t="s">
        <v>261</v>
      </c>
    </row>
    <row r="4" spans="1:6" x14ac:dyDescent="0.2">
      <c r="A4" s="20" t="s">
        <v>258</v>
      </c>
      <c r="B4" s="21" t="s">
        <v>262</v>
      </c>
      <c r="C4" s="21" t="s">
        <v>263</v>
      </c>
      <c r="D4" s="20" t="s">
        <v>284</v>
      </c>
      <c r="E4" s="22" t="s">
        <v>299</v>
      </c>
      <c r="F4" s="22" t="s">
        <v>264</v>
      </c>
    </row>
    <row r="5" spans="1:6" x14ac:dyDescent="0.2">
      <c r="A5" s="20" t="s">
        <v>258</v>
      </c>
      <c r="B5" s="21" t="s">
        <v>262</v>
      </c>
      <c r="C5" s="21" t="s">
        <v>263</v>
      </c>
      <c r="D5" s="20" t="s">
        <v>284</v>
      </c>
      <c r="E5" s="22" t="s">
        <v>2341</v>
      </c>
      <c r="F5" s="22" t="s">
        <v>265</v>
      </c>
    </row>
    <row r="6" spans="1:6" x14ac:dyDescent="0.2">
      <c r="A6" s="20" t="s">
        <v>258</v>
      </c>
      <c r="B6" s="21" t="s">
        <v>262</v>
      </c>
      <c r="C6" s="23" t="s">
        <v>8</v>
      </c>
      <c r="D6" s="20" t="s">
        <v>284</v>
      </c>
      <c r="E6" s="22" t="s">
        <v>300</v>
      </c>
      <c r="F6" s="22" t="s">
        <v>264</v>
      </c>
    </row>
    <row r="7" spans="1:6" x14ac:dyDescent="0.2">
      <c r="A7" s="20" t="s">
        <v>258</v>
      </c>
      <c r="B7" s="21" t="s">
        <v>262</v>
      </c>
      <c r="C7" s="23" t="s">
        <v>8</v>
      </c>
      <c r="D7" s="20" t="s">
        <v>284</v>
      </c>
      <c r="E7" s="22" t="s">
        <v>301</v>
      </c>
      <c r="F7" s="22" t="s">
        <v>264</v>
      </c>
    </row>
    <row r="8" spans="1:6" x14ac:dyDescent="0.2">
      <c r="A8" s="20" t="s">
        <v>258</v>
      </c>
      <c r="B8" s="21" t="s">
        <v>262</v>
      </c>
      <c r="C8" s="23" t="s">
        <v>8</v>
      </c>
      <c r="D8" s="20" t="s">
        <v>284</v>
      </c>
      <c r="E8" s="22" t="s">
        <v>302</v>
      </c>
      <c r="F8" s="22" t="s">
        <v>264</v>
      </c>
    </row>
    <row r="9" spans="1:6" x14ac:dyDescent="0.2">
      <c r="A9" s="20" t="s">
        <v>258</v>
      </c>
      <c r="B9" s="21" t="s">
        <v>262</v>
      </c>
      <c r="C9" s="23" t="s">
        <v>8</v>
      </c>
      <c r="D9" s="20" t="s">
        <v>284</v>
      </c>
      <c r="E9" s="22" t="s">
        <v>303</v>
      </c>
      <c r="F9" s="22" t="s">
        <v>264</v>
      </c>
    </row>
    <row r="10" spans="1:6" x14ac:dyDescent="0.2">
      <c r="A10" s="20" t="s">
        <v>258</v>
      </c>
      <c r="B10" s="21" t="s">
        <v>262</v>
      </c>
      <c r="C10" s="23" t="s">
        <v>8</v>
      </c>
      <c r="D10" s="20" t="s">
        <v>284</v>
      </c>
      <c r="E10" s="22" t="s">
        <v>2303</v>
      </c>
      <c r="F10" s="22" t="s">
        <v>264</v>
      </c>
    </row>
    <row r="11" spans="1:6" x14ac:dyDescent="0.2">
      <c r="A11" s="20" t="s">
        <v>258</v>
      </c>
      <c r="B11" s="21" t="s">
        <v>262</v>
      </c>
      <c r="C11" s="23" t="s">
        <v>8</v>
      </c>
      <c r="D11" s="20" t="s">
        <v>284</v>
      </c>
      <c r="E11" s="22" t="s">
        <v>304</v>
      </c>
      <c r="F11" s="22" t="s">
        <v>266</v>
      </c>
    </row>
    <row r="12" spans="1:6" x14ac:dyDescent="0.2">
      <c r="A12" s="20" t="s">
        <v>258</v>
      </c>
      <c r="B12" s="21" t="s">
        <v>262</v>
      </c>
      <c r="C12" s="23" t="s">
        <v>8</v>
      </c>
      <c r="D12" s="20" t="s">
        <v>284</v>
      </c>
      <c r="E12" s="22" t="s">
        <v>2302</v>
      </c>
      <c r="F12" s="22" t="s">
        <v>266</v>
      </c>
    </row>
    <row r="13" spans="1:6" x14ac:dyDescent="0.2">
      <c r="A13" s="20" t="s">
        <v>258</v>
      </c>
      <c r="B13" s="21" t="s">
        <v>262</v>
      </c>
      <c r="C13" s="23" t="s">
        <v>8</v>
      </c>
      <c r="D13" s="20" t="s">
        <v>284</v>
      </c>
      <c r="E13" s="22" t="s">
        <v>305</v>
      </c>
      <c r="F13" s="22" t="s">
        <v>265</v>
      </c>
    </row>
    <row r="14" spans="1:6" x14ac:dyDescent="0.2">
      <c r="A14" s="20" t="s">
        <v>258</v>
      </c>
      <c r="B14" s="21" t="s">
        <v>262</v>
      </c>
      <c r="C14" s="23" t="s">
        <v>8</v>
      </c>
      <c r="D14" s="20" t="s">
        <v>284</v>
      </c>
      <c r="E14" s="22" t="s">
        <v>2304</v>
      </c>
      <c r="F14" s="22" t="s">
        <v>267</v>
      </c>
    </row>
    <row r="15" spans="1:6" x14ac:dyDescent="0.2">
      <c r="A15" s="20" t="s">
        <v>258</v>
      </c>
      <c r="B15" s="21" t="s">
        <v>262</v>
      </c>
      <c r="C15" s="23" t="s">
        <v>8</v>
      </c>
      <c r="D15" s="20" t="s">
        <v>284</v>
      </c>
      <c r="E15" s="22" t="s">
        <v>306</v>
      </c>
      <c r="F15" s="22" t="s">
        <v>268</v>
      </c>
    </row>
    <row r="16" spans="1:6" x14ac:dyDescent="0.2">
      <c r="A16" s="20" t="s">
        <v>258</v>
      </c>
      <c r="B16" s="21" t="s">
        <v>262</v>
      </c>
      <c r="C16" s="23" t="s">
        <v>8</v>
      </c>
      <c r="D16" s="20" t="s">
        <v>284</v>
      </c>
      <c r="E16" s="22" t="s">
        <v>2307</v>
      </c>
      <c r="F16" s="22" t="s">
        <v>269</v>
      </c>
    </row>
    <row r="17" spans="1:6" x14ac:dyDescent="0.2">
      <c r="A17" s="20" t="s">
        <v>258</v>
      </c>
      <c r="B17" s="21" t="s">
        <v>262</v>
      </c>
      <c r="C17" s="23" t="s">
        <v>8</v>
      </c>
      <c r="D17" s="20" t="s">
        <v>284</v>
      </c>
      <c r="E17" s="22" t="s">
        <v>2306</v>
      </c>
      <c r="F17" s="22" t="s">
        <v>261</v>
      </c>
    </row>
    <row r="18" spans="1:6" x14ac:dyDescent="0.2">
      <c r="A18" s="20" t="s">
        <v>258</v>
      </c>
      <c r="B18" s="21" t="s">
        <v>262</v>
      </c>
      <c r="C18" s="23" t="s">
        <v>8</v>
      </c>
      <c r="D18" s="20" t="s">
        <v>284</v>
      </c>
      <c r="E18" s="22" t="s">
        <v>2308</v>
      </c>
      <c r="F18" s="22" t="s">
        <v>270</v>
      </c>
    </row>
    <row r="19" spans="1:6" x14ac:dyDescent="0.2">
      <c r="A19" s="20" t="s">
        <v>258</v>
      </c>
      <c r="B19" s="21" t="s">
        <v>262</v>
      </c>
      <c r="C19" s="23" t="s">
        <v>8</v>
      </c>
      <c r="D19" s="20" t="s">
        <v>284</v>
      </c>
      <c r="E19" s="22" t="s">
        <v>2305</v>
      </c>
      <c r="F19" s="22" t="s">
        <v>271</v>
      </c>
    </row>
    <row r="20" spans="1:6" x14ac:dyDescent="0.2">
      <c r="A20" s="20" t="s">
        <v>258</v>
      </c>
      <c r="B20" s="21" t="s">
        <v>262</v>
      </c>
      <c r="C20" s="23" t="s">
        <v>8</v>
      </c>
      <c r="D20" s="20" t="s">
        <v>284</v>
      </c>
      <c r="E20" s="22" t="s">
        <v>307</v>
      </c>
      <c r="F20" s="22" t="s">
        <v>272</v>
      </c>
    </row>
    <row r="21" spans="1:6" x14ac:dyDescent="0.2">
      <c r="A21" s="20" t="s">
        <v>258</v>
      </c>
      <c r="B21" s="21" t="s">
        <v>262</v>
      </c>
      <c r="C21" s="23" t="s">
        <v>8</v>
      </c>
      <c r="D21" s="20" t="s">
        <v>284</v>
      </c>
      <c r="E21" s="22" t="s">
        <v>2309</v>
      </c>
      <c r="F21" s="22" t="s">
        <v>273</v>
      </c>
    </row>
    <row r="22" spans="1:6" x14ac:dyDescent="0.2">
      <c r="A22" s="20" t="s">
        <v>258</v>
      </c>
      <c r="B22" s="21" t="s">
        <v>262</v>
      </c>
      <c r="C22" s="23" t="s">
        <v>8</v>
      </c>
      <c r="D22" s="20" t="s">
        <v>284</v>
      </c>
      <c r="E22" s="22" t="s">
        <v>2310</v>
      </c>
      <c r="F22" s="22" t="s">
        <v>273</v>
      </c>
    </row>
    <row r="23" spans="1:6" x14ac:dyDescent="0.2">
      <c r="A23" s="20" t="s">
        <v>258</v>
      </c>
      <c r="B23" s="21" t="s">
        <v>262</v>
      </c>
      <c r="C23" s="23" t="s">
        <v>8</v>
      </c>
      <c r="D23" s="20" t="s">
        <v>284</v>
      </c>
      <c r="E23" s="22" t="s">
        <v>308</v>
      </c>
      <c r="F23" s="22" t="s">
        <v>274</v>
      </c>
    </row>
    <row r="24" spans="1:6" x14ac:dyDescent="0.2">
      <c r="A24" s="20" t="s">
        <v>258</v>
      </c>
      <c r="B24" s="21" t="s">
        <v>262</v>
      </c>
      <c r="C24" s="23" t="s">
        <v>8</v>
      </c>
      <c r="D24" s="20" t="s">
        <v>284</v>
      </c>
      <c r="E24" s="22" t="s">
        <v>309</v>
      </c>
      <c r="F24" s="22" t="s">
        <v>275</v>
      </c>
    </row>
    <row r="25" spans="1:6" x14ac:dyDescent="0.2">
      <c r="A25" s="20" t="s">
        <v>258</v>
      </c>
      <c r="B25" s="21" t="s">
        <v>262</v>
      </c>
      <c r="C25" s="23" t="s">
        <v>8</v>
      </c>
      <c r="D25" s="20" t="s">
        <v>284</v>
      </c>
      <c r="E25" s="22" t="s">
        <v>368</v>
      </c>
      <c r="F25" s="22" t="s">
        <v>276</v>
      </c>
    </row>
    <row r="26" spans="1:6" x14ac:dyDescent="0.2">
      <c r="A26" s="20" t="s">
        <v>258</v>
      </c>
      <c r="B26" s="21" t="s">
        <v>262</v>
      </c>
      <c r="C26" s="23" t="s">
        <v>8</v>
      </c>
      <c r="D26" s="20" t="s">
        <v>284</v>
      </c>
      <c r="E26" s="22" t="s">
        <v>369</v>
      </c>
      <c r="F26" s="22" t="s">
        <v>277</v>
      </c>
    </row>
    <row r="27" spans="1:6" x14ac:dyDescent="0.2">
      <c r="A27" s="20" t="s">
        <v>258</v>
      </c>
      <c r="B27" s="21" t="s">
        <v>262</v>
      </c>
      <c r="C27" s="23" t="s">
        <v>8</v>
      </c>
      <c r="D27" s="20" t="s">
        <v>284</v>
      </c>
      <c r="E27" s="22" t="s">
        <v>310</v>
      </c>
      <c r="F27" s="22" t="s">
        <v>278</v>
      </c>
    </row>
    <row r="28" spans="1:6" x14ac:dyDescent="0.2">
      <c r="A28" s="20" t="s">
        <v>258</v>
      </c>
      <c r="B28" s="21" t="s">
        <v>262</v>
      </c>
      <c r="C28" s="23" t="s">
        <v>8</v>
      </c>
      <c r="D28" s="20" t="s">
        <v>284</v>
      </c>
      <c r="E28" s="22" t="s">
        <v>370</v>
      </c>
      <c r="F28" s="22" t="s">
        <v>279</v>
      </c>
    </row>
    <row r="29" spans="1:6" x14ac:dyDescent="0.2">
      <c r="A29" s="20" t="s">
        <v>258</v>
      </c>
      <c r="B29" s="21" t="s">
        <v>262</v>
      </c>
      <c r="C29" s="23" t="s">
        <v>8</v>
      </c>
      <c r="D29" s="20" t="s">
        <v>284</v>
      </c>
      <c r="E29" s="22" t="s">
        <v>311</v>
      </c>
      <c r="F29" s="22" t="s">
        <v>264</v>
      </c>
    </row>
    <row r="30" spans="1:6" x14ac:dyDescent="0.2">
      <c r="A30" s="20" t="s">
        <v>258</v>
      </c>
      <c r="B30" s="21" t="s">
        <v>262</v>
      </c>
      <c r="C30" s="21" t="s">
        <v>12</v>
      </c>
      <c r="D30" s="20" t="s">
        <v>284</v>
      </c>
      <c r="E30" s="22" t="s">
        <v>2311</v>
      </c>
      <c r="F30" s="22" t="s">
        <v>265</v>
      </c>
    </row>
    <row r="31" spans="1:6" x14ac:dyDescent="0.2">
      <c r="A31" s="20" t="s">
        <v>53</v>
      </c>
      <c r="B31" s="21" t="s">
        <v>262</v>
      </c>
      <c r="C31" s="21" t="s">
        <v>18</v>
      </c>
      <c r="D31" s="20" t="s">
        <v>284</v>
      </c>
      <c r="E31" s="22" t="s">
        <v>2312</v>
      </c>
      <c r="F31" s="20"/>
    </row>
    <row r="32" spans="1:6" x14ac:dyDescent="0.2">
      <c r="A32" s="24" t="s">
        <v>280</v>
      </c>
      <c r="B32" s="23" t="s">
        <v>262</v>
      </c>
      <c r="C32" s="23" t="s">
        <v>8</v>
      </c>
      <c r="D32" s="24" t="s">
        <v>7</v>
      </c>
      <c r="E32" s="25" t="s">
        <v>281</v>
      </c>
      <c r="F32" s="24"/>
    </row>
    <row r="33" spans="1:6" x14ac:dyDescent="0.2">
      <c r="A33" s="20" t="s">
        <v>282</v>
      </c>
      <c r="B33" s="23" t="s">
        <v>262</v>
      </c>
      <c r="C33" s="23" t="s">
        <v>8</v>
      </c>
      <c r="D33" s="24" t="s">
        <v>284</v>
      </c>
      <c r="E33" s="24" t="s">
        <v>2313</v>
      </c>
      <c r="F33" s="24"/>
    </row>
    <row r="34" spans="1:6" x14ac:dyDescent="0.2">
      <c r="A34" s="20" t="s">
        <v>282</v>
      </c>
      <c r="B34" s="23" t="s">
        <v>262</v>
      </c>
      <c r="C34" s="23" t="s">
        <v>8</v>
      </c>
      <c r="D34" s="24" t="s">
        <v>284</v>
      </c>
      <c r="E34" s="24" t="s">
        <v>2314</v>
      </c>
      <c r="F34" s="24"/>
    </row>
    <row r="35" spans="1:6" x14ac:dyDescent="0.2">
      <c r="A35" s="20" t="s">
        <v>282</v>
      </c>
      <c r="B35" s="23" t="s">
        <v>262</v>
      </c>
      <c r="C35" s="23" t="s">
        <v>8</v>
      </c>
      <c r="D35" s="24" t="s">
        <v>284</v>
      </c>
      <c r="E35" s="24" t="s">
        <v>2317</v>
      </c>
      <c r="F35" s="24"/>
    </row>
    <row r="36" spans="1:6" x14ac:dyDescent="0.2">
      <c r="A36" s="20" t="s">
        <v>282</v>
      </c>
      <c r="B36" s="21" t="s">
        <v>262</v>
      </c>
      <c r="C36" s="23" t="s">
        <v>18</v>
      </c>
      <c r="D36" s="25" t="s">
        <v>284</v>
      </c>
      <c r="E36" s="24" t="s">
        <v>2316</v>
      </c>
      <c r="F36" s="24"/>
    </row>
    <row r="37" spans="1:6" x14ac:dyDescent="0.2">
      <c r="A37" s="20" t="s">
        <v>282</v>
      </c>
      <c r="B37" s="21" t="s">
        <v>262</v>
      </c>
      <c r="C37" s="23" t="s">
        <v>9</v>
      </c>
      <c r="D37" s="25" t="s">
        <v>7</v>
      </c>
      <c r="E37" s="24" t="s">
        <v>2315</v>
      </c>
      <c r="F37" s="24"/>
    </row>
    <row r="38" spans="1:6" x14ac:dyDescent="0.2">
      <c r="A38" s="24" t="s">
        <v>283</v>
      </c>
      <c r="B38" s="23" t="s">
        <v>262</v>
      </c>
      <c r="C38" s="23" t="s">
        <v>8</v>
      </c>
      <c r="D38" s="24" t="s">
        <v>284</v>
      </c>
      <c r="E38" s="25" t="s">
        <v>2322</v>
      </c>
      <c r="F38" s="24"/>
    </row>
    <row r="39" spans="1:6" x14ac:dyDescent="0.2">
      <c r="A39" s="24" t="s">
        <v>283</v>
      </c>
      <c r="B39" s="23" t="s">
        <v>262</v>
      </c>
      <c r="C39" s="23" t="s">
        <v>8</v>
      </c>
      <c r="D39" s="24" t="s">
        <v>284</v>
      </c>
      <c r="E39" s="25" t="s">
        <v>285</v>
      </c>
      <c r="F39" s="24"/>
    </row>
    <row r="40" spans="1:6" x14ac:dyDescent="0.2">
      <c r="A40" s="24" t="s">
        <v>283</v>
      </c>
      <c r="B40" s="23" t="s">
        <v>262</v>
      </c>
      <c r="C40" s="23" t="s">
        <v>9</v>
      </c>
      <c r="D40" s="24" t="s">
        <v>284</v>
      </c>
      <c r="E40" s="25" t="s">
        <v>2318</v>
      </c>
      <c r="F40" s="24"/>
    </row>
    <row r="41" spans="1:6" x14ac:dyDescent="0.2">
      <c r="A41" s="24" t="s">
        <v>283</v>
      </c>
      <c r="B41" s="23" t="s">
        <v>262</v>
      </c>
      <c r="C41" s="23" t="s">
        <v>8</v>
      </c>
      <c r="D41" s="24" t="s">
        <v>284</v>
      </c>
      <c r="E41" s="25" t="s">
        <v>2319</v>
      </c>
      <c r="F41" s="24"/>
    </row>
    <row r="42" spans="1:6" x14ac:dyDescent="0.2">
      <c r="A42" s="24" t="s">
        <v>283</v>
      </c>
      <c r="B42" s="23" t="s">
        <v>262</v>
      </c>
      <c r="C42" s="23" t="s">
        <v>8</v>
      </c>
      <c r="D42" s="24" t="s">
        <v>284</v>
      </c>
      <c r="E42" s="25" t="s">
        <v>286</v>
      </c>
      <c r="F42" s="24"/>
    </row>
    <row r="43" spans="1:6" x14ac:dyDescent="0.2">
      <c r="A43" s="24" t="s">
        <v>283</v>
      </c>
      <c r="B43" s="23" t="s">
        <v>262</v>
      </c>
      <c r="C43" s="23" t="s">
        <v>8</v>
      </c>
      <c r="D43" s="24" t="s">
        <v>284</v>
      </c>
      <c r="E43" s="25" t="s">
        <v>2323</v>
      </c>
      <c r="F43" s="24"/>
    </row>
    <row r="44" spans="1:6" x14ac:dyDescent="0.2">
      <c r="A44" s="24" t="s">
        <v>283</v>
      </c>
      <c r="B44" s="23" t="s">
        <v>262</v>
      </c>
      <c r="C44" s="23" t="s">
        <v>8</v>
      </c>
      <c r="D44" s="24" t="s">
        <v>284</v>
      </c>
      <c r="E44" s="25" t="s">
        <v>2320</v>
      </c>
      <c r="F44" s="24"/>
    </row>
    <row r="45" spans="1:6" x14ac:dyDescent="0.2">
      <c r="A45" s="24" t="s">
        <v>283</v>
      </c>
      <c r="B45" s="23" t="s">
        <v>262</v>
      </c>
      <c r="C45" s="23" t="s">
        <v>8</v>
      </c>
      <c r="D45" s="24" t="s">
        <v>284</v>
      </c>
      <c r="E45" s="25" t="s">
        <v>2321</v>
      </c>
      <c r="F45" s="24"/>
    </row>
    <row r="46" spans="1:6" x14ac:dyDescent="0.2">
      <c r="A46" s="24" t="s">
        <v>283</v>
      </c>
      <c r="B46" s="23" t="s">
        <v>262</v>
      </c>
      <c r="C46" s="23" t="s">
        <v>8</v>
      </c>
      <c r="D46" s="24" t="s">
        <v>284</v>
      </c>
      <c r="E46" s="25" t="s">
        <v>2324</v>
      </c>
      <c r="F46" s="24"/>
    </row>
    <row r="47" spans="1:6" x14ac:dyDescent="0.2">
      <c r="A47" s="24" t="s">
        <v>283</v>
      </c>
      <c r="B47" s="23" t="s">
        <v>262</v>
      </c>
      <c r="C47" s="23" t="s">
        <v>8</v>
      </c>
      <c r="D47" s="24" t="s">
        <v>284</v>
      </c>
      <c r="E47" s="25" t="s">
        <v>2325</v>
      </c>
      <c r="F47" s="24"/>
    </row>
    <row r="48" spans="1:6" x14ac:dyDescent="0.2">
      <c r="A48" s="24" t="s">
        <v>283</v>
      </c>
      <c r="B48" s="23" t="s">
        <v>262</v>
      </c>
      <c r="C48" s="23" t="s">
        <v>8</v>
      </c>
      <c r="D48" s="24" t="s">
        <v>284</v>
      </c>
      <c r="E48" s="25" t="s">
        <v>2326</v>
      </c>
      <c r="F48" s="24" t="s">
        <v>2327</v>
      </c>
    </row>
    <row r="49" spans="1:6" x14ac:dyDescent="0.2">
      <c r="A49" s="24" t="s">
        <v>283</v>
      </c>
      <c r="B49" s="23" t="s">
        <v>262</v>
      </c>
      <c r="C49" s="23" t="s">
        <v>8</v>
      </c>
      <c r="D49" s="24" t="s">
        <v>284</v>
      </c>
      <c r="E49" s="25" t="s">
        <v>287</v>
      </c>
      <c r="F49" s="24"/>
    </row>
    <row r="50" spans="1:6" x14ac:dyDescent="0.2">
      <c r="A50" s="24" t="s">
        <v>283</v>
      </c>
      <c r="B50" s="23" t="s">
        <v>262</v>
      </c>
      <c r="C50" s="23" t="s">
        <v>8</v>
      </c>
      <c r="D50" s="24" t="s">
        <v>284</v>
      </c>
      <c r="E50" s="25" t="s">
        <v>2328</v>
      </c>
      <c r="F50" s="24"/>
    </row>
    <row r="51" spans="1:6" x14ac:dyDescent="0.2">
      <c r="A51" s="24" t="s">
        <v>283</v>
      </c>
      <c r="B51" s="23" t="s">
        <v>262</v>
      </c>
      <c r="C51" s="23" t="s">
        <v>8</v>
      </c>
      <c r="D51" s="24" t="s">
        <v>284</v>
      </c>
      <c r="E51" s="25" t="s">
        <v>288</v>
      </c>
      <c r="F51" s="24"/>
    </row>
    <row r="52" spans="1:6" x14ac:dyDescent="0.2">
      <c r="A52" s="24" t="s">
        <v>283</v>
      </c>
      <c r="B52" s="23" t="s">
        <v>262</v>
      </c>
      <c r="C52" s="23" t="s">
        <v>8</v>
      </c>
      <c r="D52" s="24" t="s">
        <v>284</v>
      </c>
      <c r="E52" s="25" t="s">
        <v>289</v>
      </c>
      <c r="F52" s="24"/>
    </row>
    <row r="53" spans="1:6" x14ac:dyDescent="0.2">
      <c r="A53" s="24" t="s">
        <v>283</v>
      </c>
      <c r="B53" s="23" t="s">
        <v>262</v>
      </c>
      <c r="C53" s="23" t="s">
        <v>8</v>
      </c>
      <c r="D53" s="24" t="s">
        <v>284</v>
      </c>
      <c r="E53" s="25" t="s">
        <v>2330</v>
      </c>
      <c r="F53" s="24"/>
    </row>
    <row r="54" spans="1:6" x14ac:dyDescent="0.2">
      <c r="A54" s="24" t="s">
        <v>283</v>
      </c>
      <c r="B54" s="23" t="s">
        <v>262</v>
      </c>
      <c r="C54" s="23" t="s">
        <v>8</v>
      </c>
      <c r="D54" s="24" t="s">
        <v>284</v>
      </c>
      <c r="E54" s="25" t="s">
        <v>2329</v>
      </c>
      <c r="F54" s="24"/>
    </row>
    <row r="55" spans="1:6" x14ac:dyDescent="0.2">
      <c r="A55" s="24" t="s">
        <v>283</v>
      </c>
      <c r="B55" s="23" t="s">
        <v>262</v>
      </c>
      <c r="C55" s="23" t="s">
        <v>8</v>
      </c>
      <c r="D55" s="24" t="s">
        <v>284</v>
      </c>
      <c r="E55" s="25" t="s">
        <v>290</v>
      </c>
      <c r="F55" s="24"/>
    </row>
    <row r="56" spans="1:6" x14ac:dyDescent="0.2">
      <c r="A56" s="24" t="s">
        <v>283</v>
      </c>
      <c r="B56" s="23" t="s">
        <v>262</v>
      </c>
      <c r="C56" s="23" t="s">
        <v>8</v>
      </c>
      <c r="D56" s="24" t="s">
        <v>284</v>
      </c>
      <c r="E56" s="25" t="s">
        <v>291</v>
      </c>
      <c r="F56" s="24"/>
    </row>
    <row r="57" spans="1:6" x14ac:dyDescent="0.2">
      <c r="A57" s="24" t="s">
        <v>283</v>
      </c>
      <c r="B57" s="23" t="s">
        <v>262</v>
      </c>
      <c r="C57" s="23" t="s">
        <v>8</v>
      </c>
      <c r="D57" s="24" t="s">
        <v>284</v>
      </c>
      <c r="E57" s="25" t="s">
        <v>2331</v>
      </c>
      <c r="F57" s="24"/>
    </row>
    <row r="58" spans="1:6" x14ac:dyDescent="0.2">
      <c r="A58" s="24" t="s">
        <v>283</v>
      </c>
      <c r="B58" s="23" t="s">
        <v>262</v>
      </c>
      <c r="C58" s="23" t="s">
        <v>8</v>
      </c>
      <c r="D58" s="24" t="s">
        <v>284</v>
      </c>
      <c r="E58" s="25" t="s">
        <v>292</v>
      </c>
      <c r="F58" s="24"/>
    </row>
    <row r="59" spans="1:6" x14ac:dyDescent="0.2">
      <c r="A59" s="24" t="s">
        <v>283</v>
      </c>
      <c r="B59" s="23" t="s">
        <v>262</v>
      </c>
      <c r="C59" s="23" t="s">
        <v>8</v>
      </c>
      <c r="D59" s="24" t="s">
        <v>284</v>
      </c>
      <c r="E59" s="25" t="s">
        <v>2332</v>
      </c>
      <c r="F59" s="24"/>
    </row>
    <row r="60" spans="1:6" x14ac:dyDescent="0.2">
      <c r="A60" s="24" t="s">
        <v>283</v>
      </c>
      <c r="B60" s="23" t="s">
        <v>262</v>
      </c>
      <c r="C60" s="23" t="s">
        <v>8</v>
      </c>
      <c r="D60" s="24" t="s">
        <v>284</v>
      </c>
      <c r="E60" s="25" t="s">
        <v>293</v>
      </c>
      <c r="F60" s="24"/>
    </row>
    <row r="61" spans="1:6" x14ac:dyDescent="0.2">
      <c r="A61" s="24" t="s">
        <v>283</v>
      </c>
      <c r="B61" s="23" t="s">
        <v>262</v>
      </c>
      <c r="C61" s="23" t="s">
        <v>8</v>
      </c>
      <c r="D61" s="24" t="s">
        <v>284</v>
      </c>
      <c r="E61" s="25" t="s">
        <v>294</v>
      </c>
      <c r="F61" s="24"/>
    </row>
    <row r="62" spans="1:6" x14ac:dyDescent="0.2">
      <c r="A62" s="24" t="s">
        <v>283</v>
      </c>
      <c r="B62" s="23" t="s">
        <v>262</v>
      </c>
      <c r="C62" s="23" t="s">
        <v>8</v>
      </c>
      <c r="D62" s="24" t="s">
        <v>284</v>
      </c>
      <c r="E62" s="25" t="s">
        <v>2333</v>
      </c>
      <c r="F62" s="24"/>
    </row>
    <row r="63" spans="1:6" x14ac:dyDescent="0.2">
      <c r="A63" s="24" t="s">
        <v>283</v>
      </c>
      <c r="B63" s="23" t="s">
        <v>262</v>
      </c>
      <c r="C63" s="23" t="s">
        <v>9</v>
      </c>
      <c r="D63" s="24" t="s">
        <v>284</v>
      </c>
      <c r="E63" s="25" t="s">
        <v>2334</v>
      </c>
      <c r="F63" s="24"/>
    </row>
    <row r="64" spans="1:6" x14ac:dyDescent="0.2">
      <c r="A64" s="24" t="s">
        <v>283</v>
      </c>
      <c r="B64" s="23" t="s">
        <v>262</v>
      </c>
      <c r="C64" s="23" t="s">
        <v>8</v>
      </c>
      <c r="D64" s="24" t="s">
        <v>284</v>
      </c>
      <c r="E64" s="25" t="s">
        <v>295</v>
      </c>
      <c r="F64" s="24"/>
    </row>
    <row r="65" spans="1:6" x14ac:dyDescent="0.2">
      <c r="A65" s="24" t="s">
        <v>283</v>
      </c>
      <c r="B65" s="23" t="s">
        <v>262</v>
      </c>
      <c r="C65" s="23" t="s">
        <v>8</v>
      </c>
      <c r="D65" s="24" t="s">
        <v>284</v>
      </c>
      <c r="E65" s="25" t="s">
        <v>2335</v>
      </c>
      <c r="F65" s="24"/>
    </row>
    <row r="66" spans="1:6" x14ac:dyDescent="0.2">
      <c r="A66" s="24" t="s">
        <v>283</v>
      </c>
      <c r="B66" s="23" t="s">
        <v>262</v>
      </c>
      <c r="C66" s="23" t="s">
        <v>8</v>
      </c>
      <c r="D66" s="24" t="s">
        <v>284</v>
      </c>
      <c r="E66" s="25" t="s">
        <v>2336</v>
      </c>
      <c r="F66" s="24"/>
    </row>
    <row r="67" spans="1:6" x14ac:dyDescent="0.2">
      <c r="A67" s="24" t="s">
        <v>283</v>
      </c>
      <c r="B67" s="23" t="s">
        <v>262</v>
      </c>
      <c r="C67" s="23" t="s">
        <v>12</v>
      </c>
      <c r="D67" s="24" t="s">
        <v>284</v>
      </c>
      <c r="E67" s="25" t="s">
        <v>2337</v>
      </c>
      <c r="F67" s="24"/>
    </row>
    <row r="68" spans="1:6" x14ac:dyDescent="0.2">
      <c r="A68" s="24" t="s">
        <v>283</v>
      </c>
      <c r="B68" s="23" t="s">
        <v>262</v>
      </c>
      <c r="C68" s="23" t="s">
        <v>8</v>
      </c>
      <c r="D68" s="24" t="s">
        <v>284</v>
      </c>
      <c r="E68" s="25" t="s">
        <v>2338</v>
      </c>
      <c r="F68" s="24"/>
    </row>
    <row r="69" spans="1:6" x14ac:dyDescent="0.2">
      <c r="A69" s="24" t="s">
        <v>283</v>
      </c>
      <c r="B69" s="23" t="s">
        <v>262</v>
      </c>
      <c r="C69" s="23" t="s">
        <v>8</v>
      </c>
      <c r="D69" s="24" t="s">
        <v>284</v>
      </c>
      <c r="E69" s="25" t="s">
        <v>2339</v>
      </c>
      <c r="F69" s="24"/>
    </row>
    <row r="70" spans="1:6" x14ac:dyDescent="0.2">
      <c r="A70" s="24" t="s">
        <v>283</v>
      </c>
      <c r="B70" s="23" t="s">
        <v>262</v>
      </c>
      <c r="C70" s="23" t="s">
        <v>8</v>
      </c>
      <c r="D70" s="24" t="s">
        <v>284</v>
      </c>
      <c r="E70" s="25" t="s">
        <v>296</v>
      </c>
      <c r="F70" s="24"/>
    </row>
    <row r="71" spans="1:6" x14ac:dyDescent="0.2">
      <c r="A71" s="24" t="s">
        <v>283</v>
      </c>
      <c r="B71" s="23" t="s">
        <v>262</v>
      </c>
      <c r="C71" s="23" t="s">
        <v>8</v>
      </c>
      <c r="D71" s="24" t="s">
        <v>284</v>
      </c>
      <c r="E71" s="25" t="s">
        <v>297</v>
      </c>
      <c r="F71" s="24"/>
    </row>
    <row r="72" spans="1:6" x14ac:dyDescent="0.2">
      <c r="A72" s="24" t="s">
        <v>283</v>
      </c>
      <c r="B72" s="23" t="s">
        <v>262</v>
      </c>
      <c r="C72" s="23" t="s">
        <v>8</v>
      </c>
      <c r="D72" s="24" t="s">
        <v>7</v>
      </c>
      <c r="E72" s="25" t="s">
        <v>312</v>
      </c>
      <c r="F72" s="24"/>
    </row>
    <row r="73" spans="1:6" x14ac:dyDescent="0.2">
      <c r="A73" s="24" t="s">
        <v>283</v>
      </c>
      <c r="B73" s="23" t="s">
        <v>262</v>
      </c>
      <c r="C73" s="23" t="s">
        <v>9</v>
      </c>
      <c r="D73" s="24" t="s">
        <v>7</v>
      </c>
      <c r="E73" s="25" t="s">
        <v>2340</v>
      </c>
      <c r="F73" s="24"/>
    </row>
    <row r="74" spans="1:6" x14ac:dyDescent="0.2">
      <c r="A74" s="24" t="s">
        <v>298</v>
      </c>
      <c r="B74" s="23" t="s">
        <v>262</v>
      </c>
      <c r="C74" s="23" t="s">
        <v>8</v>
      </c>
      <c r="D74" s="24" t="s">
        <v>7</v>
      </c>
      <c r="E74" s="25" t="s">
        <v>371</v>
      </c>
      <c r="F74" s="24"/>
    </row>
    <row r="75" spans="1:6" x14ac:dyDescent="0.2">
      <c r="A75" s="24" t="s">
        <v>298</v>
      </c>
      <c r="B75" s="23" t="s">
        <v>262</v>
      </c>
      <c r="C75" s="23" t="s">
        <v>8</v>
      </c>
      <c r="D75" s="24" t="s">
        <v>7</v>
      </c>
      <c r="E75" s="25" t="s">
        <v>372</v>
      </c>
      <c r="F75" s="24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F51"/>
  <sheetViews>
    <sheetView topLeftCell="A17" workbookViewId="0">
      <selection activeCell="A3" sqref="A3:A51"/>
    </sheetView>
  </sheetViews>
  <sheetFormatPr baseColWidth="10" defaultRowHeight="11.25" x14ac:dyDescent="0.2"/>
  <cols>
    <col min="1" max="1" width="41.85546875" style="50" bestFit="1" customWidth="1"/>
    <col min="2" max="2" width="14" style="50" bestFit="1" customWidth="1"/>
    <col min="3" max="3" width="17.42578125" style="50" bestFit="1" customWidth="1"/>
    <col min="4" max="4" width="21" style="50" bestFit="1" customWidth="1"/>
    <col min="5" max="5" width="43.28515625" style="50" customWidth="1"/>
    <col min="6" max="6" width="40.7109375" style="50" customWidth="1"/>
    <col min="7" max="7" width="29.7109375" style="50" bestFit="1" customWidth="1"/>
    <col min="8" max="16384" width="11.42578125" style="50"/>
  </cols>
  <sheetData>
    <row r="1" spans="1:6" ht="27.75" customHeight="1" x14ac:dyDescent="0.2">
      <c r="A1" s="89" t="s">
        <v>360</v>
      </c>
      <c r="B1" s="89"/>
      <c r="C1" s="89"/>
      <c r="D1" s="89"/>
      <c r="E1" s="89"/>
      <c r="F1" s="89"/>
    </row>
    <row r="2" spans="1:6" ht="27" customHeight="1" x14ac:dyDescent="0.2">
      <c r="A2" s="17" t="s">
        <v>0</v>
      </c>
      <c r="B2" s="18" t="s">
        <v>256</v>
      </c>
      <c r="C2" s="18" t="s">
        <v>1</v>
      </c>
      <c r="D2" s="18" t="s">
        <v>2</v>
      </c>
      <c r="E2" s="19" t="s">
        <v>3</v>
      </c>
      <c r="F2" s="19" t="s">
        <v>257</v>
      </c>
    </row>
    <row r="3" spans="1:6" x14ac:dyDescent="0.2">
      <c r="A3" s="20" t="s">
        <v>313</v>
      </c>
      <c r="B3" s="51" t="s">
        <v>262</v>
      </c>
      <c r="C3" s="30" t="s">
        <v>9</v>
      </c>
      <c r="D3" s="30" t="s">
        <v>260</v>
      </c>
      <c r="E3" s="31" t="s">
        <v>2270</v>
      </c>
      <c r="F3" s="31" t="s">
        <v>149</v>
      </c>
    </row>
    <row r="4" spans="1:6" x14ac:dyDescent="0.2">
      <c r="A4" s="20" t="s">
        <v>313</v>
      </c>
      <c r="B4" s="51" t="s">
        <v>262</v>
      </c>
      <c r="C4" s="30" t="s">
        <v>8</v>
      </c>
      <c r="D4" s="30" t="s">
        <v>260</v>
      </c>
      <c r="E4" s="31" t="s">
        <v>361</v>
      </c>
      <c r="F4" s="31" t="s">
        <v>83</v>
      </c>
    </row>
    <row r="5" spans="1:6" x14ac:dyDescent="0.2">
      <c r="A5" s="20" t="s">
        <v>313</v>
      </c>
      <c r="B5" s="51" t="s">
        <v>262</v>
      </c>
      <c r="C5" s="30" t="s">
        <v>8</v>
      </c>
      <c r="D5" s="30" t="s">
        <v>260</v>
      </c>
      <c r="E5" s="31" t="s">
        <v>364</v>
      </c>
      <c r="F5" s="31" t="s">
        <v>314</v>
      </c>
    </row>
    <row r="6" spans="1:6" x14ac:dyDescent="0.2">
      <c r="A6" s="20" t="s">
        <v>313</v>
      </c>
      <c r="B6" s="51" t="s">
        <v>262</v>
      </c>
      <c r="C6" s="30" t="s">
        <v>8</v>
      </c>
      <c r="D6" s="30" t="s">
        <v>260</v>
      </c>
      <c r="E6" s="31" t="s">
        <v>1795</v>
      </c>
      <c r="F6" s="31" t="s">
        <v>315</v>
      </c>
    </row>
    <row r="7" spans="1:6" x14ac:dyDescent="0.2">
      <c r="A7" s="20" t="s">
        <v>313</v>
      </c>
      <c r="B7" s="51" t="s">
        <v>262</v>
      </c>
      <c r="C7" s="30" t="s">
        <v>9</v>
      </c>
      <c r="D7" s="30" t="s">
        <v>260</v>
      </c>
      <c r="E7" s="31" t="s">
        <v>2271</v>
      </c>
      <c r="F7" s="31" t="s">
        <v>316</v>
      </c>
    </row>
    <row r="8" spans="1:6" x14ac:dyDescent="0.2">
      <c r="A8" s="20" t="s">
        <v>313</v>
      </c>
      <c r="B8" s="51" t="s">
        <v>262</v>
      </c>
      <c r="C8" s="30" t="s">
        <v>8</v>
      </c>
      <c r="D8" s="30" t="s">
        <v>260</v>
      </c>
      <c r="E8" s="31" t="s">
        <v>2272</v>
      </c>
      <c r="F8" s="31" t="s">
        <v>317</v>
      </c>
    </row>
    <row r="9" spans="1:6" x14ac:dyDescent="0.2">
      <c r="A9" s="20" t="s">
        <v>313</v>
      </c>
      <c r="B9" s="51" t="s">
        <v>262</v>
      </c>
      <c r="C9" s="30" t="s">
        <v>8</v>
      </c>
      <c r="D9" s="30" t="s">
        <v>260</v>
      </c>
      <c r="E9" s="31" t="s">
        <v>365</v>
      </c>
      <c r="F9" s="31" t="s">
        <v>318</v>
      </c>
    </row>
    <row r="10" spans="1:6" ht="19.5" customHeight="1" x14ac:dyDescent="0.2">
      <c r="A10" s="20" t="s">
        <v>313</v>
      </c>
      <c r="B10" s="51" t="s">
        <v>262</v>
      </c>
      <c r="C10" s="30" t="s">
        <v>263</v>
      </c>
      <c r="D10" s="30" t="s">
        <v>260</v>
      </c>
      <c r="E10" s="31" t="s">
        <v>2273</v>
      </c>
      <c r="F10" s="31" t="s">
        <v>319</v>
      </c>
    </row>
    <row r="11" spans="1:6" ht="21.75" customHeight="1" x14ac:dyDescent="0.2">
      <c r="A11" s="20" t="s">
        <v>313</v>
      </c>
      <c r="B11" s="51" t="s">
        <v>262</v>
      </c>
      <c r="C11" s="30" t="s">
        <v>12</v>
      </c>
      <c r="D11" s="30" t="s">
        <v>260</v>
      </c>
      <c r="E11" s="31" t="s">
        <v>1524</v>
      </c>
      <c r="F11" s="31" t="s">
        <v>320</v>
      </c>
    </row>
    <row r="12" spans="1:6" ht="22.5" x14ac:dyDescent="0.2">
      <c r="A12" s="20" t="s">
        <v>313</v>
      </c>
      <c r="B12" s="51" t="s">
        <v>262</v>
      </c>
      <c r="C12" s="30" t="s">
        <v>9</v>
      </c>
      <c r="D12" s="30" t="s">
        <v>260</v>
      </c>
      <c r="E12" s="31" t="s">
        <v>362</v>
      </c>
      <c r="F12" s="31" t="s">
        <v>321</v>
      </c>
    </row>
    <row r="13" spans="1:6" x14ac:dyDescent="0.2">
      <c r="A13" s="20" t="s">
        <v>313</v>
      </c>
      <c r="B13" s="51" t="s">
        <v>262</v>
      </c>
      <c r="C13" s="30" t="s">
        <v>8</v>
      </c>
      <c r="D13" s="30" t="s">
        <v>260</v>
      </c>
      <c r="E13" s="31" t="s">
        <v>1304</v>
      </c>
      <c r="F13" s="31" t="s">
        <v>322</v>
      </c>
    </row>
    <row r="14" spans="1:6" ht="22.5" x14ac:dyDescent="0.2">
      <c r="A14" s="20" t="s">
        <v>313</v>
      </c>
      <c r="B14" s="51" t="s">
        <v>262</v>
      </c>
      <c r="C14" s="30" t="s">
        <v>8</v>
      </c>
      <c r="D14" s="30" t="s">
        <v>260</v>
      </c>
      <c r="E14" s="31" t="s">
        <v>2274</v>
      </c>
      <c r="F14" s="31" t="s">
        <v>323</v>
      </c>
    </row>
    <row r="15" spans="1:6" x14ac:dyDescent="0.2">
      <c r="A15" s="20" t="s">
        <v>313</v>
      </c>
      <c r="B15" s="51" t="s">
        <v>262</v>
      </c>
      <c r="C15" s="30" t="s">
        <v>8</v>
      </c>
      <c r="D15" s="30" t="s">
        <v>260</v>
      </c>
      <c r="E15" s="31" t="s">
        <v>2276</v>
      </c>
      <c r="F15" s="31" t="s">
        <v>2275</v>
      </c>
    </row>
    <row r="16" spans="1:6" ht="22.5" x14ac:dyDescent="0.2">
      <c r="A16" s="20" t="s">
        <v>313</v>
      </c>
      <c r="B16" s="51" t="s">
        <v>262</v>
      </c>
      <c r="C16" s="30" t="s">
        <v>8</v>
      </c>
      <c r="D16" s="30" t="s">
        <v>260</v>
      </c>
      <c r="E16" s="31" t="s">
        <v>2277</v>
      </c>
      <c r="F16" s="31" t="s">
        <v>324</v>
      </c>
    </row>
    <row r="17" spans="1:6" x14ac:dyDescent="0.2">
      <c r="A17" s="20" t="s">
        <v>313</v>
      </c>
      <c r="B17" s="51" t="s">
        <v>262</v>
      </c>
      <c r="C17" s="30" t="s">
        <v>263</v>
      </c>
      <c r="D17" s="30" t="s">
        <v>260</v>
      </c>
      <c r="E17" s="31" t="s">
        <v>2278</v>
      </c>
      <c r="F17" s="31" t="s">
        <v>325</v>
      </c>
    </row>
    <row r="18" spans="1:6" x14ac:dyDescent="0.2">
      <c r="A18" s="20" t="s">
        <v>313</v>
      </c>
      <c r="B18" s="51" t="s">
        <v>262</v>
      </c>
      <c r="C18" s="30" t="s">
        <v>8</v>
      </c>
      <c r="D18" s="30" t="s">
        <v>260</v>
      </c>
      <c r="E18" s="31" t="s">
        <v>1172</v>
      </c>
      <c r="F18" s="31" t="s">
        <v>326</v>
      </c>
    </row>
    <row r="19" spans="1:6" x14ac:dyDescent="0.2">
      <c r="A19" s="20" t="s">
        <v>313</v>
      </c>
      <c r="B19" s="51" t="s">
        <v>262</v>
      </c>
      <c r="C19" s="30" t="s">
        <v>8</v>
      </c>
      <c r="D19" s="30" t="s">
        <v>260</v>
      </c>
      <c r="E19" s="31" t="s">
        <v>2269</v>
      </c>
      <c r="F19" s="31" t="s">
        <v>138</v>
      </c>
    </row>
    <row r="20" spans="1:6" x14ac:dyDescent="0.2">
      <c r="A20" s="20" t="s">
        <v>313</v>
      </c>
      <c r="B20" s="51" t="s">
        <v>262</v>
      </c>
      <c r="C20" s="30" t="s">
        <v>8</v>
      </c>
      <c r="D20" s="30" t="s">
        <v>260</v>
      </c>
      <c r="E20" s="31" t="s">
        <v>2279</v>
      </c>
      <c r="F20" s="31" t="s">
        <v>327</v>
      </c>
    </row>
    <row r="21" spans="1:6" x14ac:dyDescent="0.2">
      <c r="A21" s="20" t="s">
        <v>313</v>
      </c>
      <c r="B21" s="51" t="s">
        <v>262</v>
      </c>
      <c r="C21" s="30" t="s">
        <v>263</v>
      </c>
      <c r="D21" s="30" t="s">
        <v>260</v>
      </c>
      <c r="E21" s="31" t="s">
        <v>366</v>
      </c>
      <c r="F21" s="31" t="s">
        <v>328</v>
      </c>
    </row>
    <row r="22" spans="1:6" x14ac:dyDescent="0.2">
      <c r="A22" s="20" t="s">
        <v>313</v>
      </c>
      <c r="B22" s="51" t="s">
        <v>262</v>
      </c>
      <c r="C22" s="30" t="s">
        <v>8</v>
      </c>
      <c r="D22" s="30" t="s">
        <v>260</v>
      </c>
      <c r="E22" s="31" t="s">
        <v>1173</v>
      </c>
      <c r="F22" s="31" t="s">
        <v>329</v>
      </c>
    </row>
    <row r="23" spans="1:6" x14ac:dyDescent="0.2">
      <c r="A23" s="20" t="s">
        <v>313</v>
      </c>
      <c r="B23" s="51" t="s">
        <v>262</v>
      </c>
      <c r="C23" s="30" t="s">
        <v>8</v>
      </c>
      <c r="D23" s="30" t="s">
        <v>260</v>
      </c>
      <c r="E23" s="31" t="s">
        <v>1171</v>
      </c>
      <c r="F23" s="31" t="s">
        <v>330</v>
      </c>
    </row>
    <row r="24" spans="1:6" x14ac:dyDescent="0.2">
      <c r="A24" s="20" t="s">
        <v>313</v>
      </c>
      <c r="B24" s="51" t="s">
        <v>262</v>
      </c>
      <c r="C24" s="30" t="s">
        <v>8</v>
      </c>
      <c r="D24" s="30" t="s">
        <v>260</v>
      </c>
      <c r="E24" s="31" t="s">
        <v>1174</v>
      </c>
      <c r="F24" s="31" t="s">
        <v>331</v>
      </c>
    </row>
    <row r="25" spans="1:6" x14ac:dyDescent="0.2">
      <c r="A25" s="20" t="s">
        <v>313</v>
      </c>
      <c r="B25" s="51" t="s">
        <v>262</v>
      </c>
      <c r="C25" s="30" t="s">
        <v>8</v>
      </c>
      <c r="D25" s="30" t="s">
        <v>260</v>
      </c>
      <c r="E25" s="31" t="s">
        <v>1170</v>
      </c>
      <c r="F25" s="31" t="s">
        <v>332</v>
      </c>
    </row>
    <row r="26" spans="1:6" x14ac:dyDescent="0.2">
      <c r="A26" s="20" t="s">
        <v>313</v>
      </c>
      <c r="B26" s="51" t="s">
        <v>262</v>
      </c>
      <c r="C26" s="30" t="s">
        <v>8</v>
      </c>
      <c r="D26" s="30" t="s">
        <v>260</v>
      </c>
      <c r="E26" s="31" t="s">
        <v>363</v>
      </c>
      <c r="F26" s="31" t="s">
        <v>333</v>
      </c>
    </row>
    <row r="27" spans="1:6" x14ac:dyDescent="0.2">
      <c r="A27" s="20" t="s">
        <v>313</v>
      </c>
      <c r="B27" s="51" t="s">
        <v>262</v>
      </c>
      <c r="C27" s="30" t="s">
        <v>8</v>
      </c>
      <c r="D27" s="30" t="s">
        <v>260</v>
      </c>
      <c r="E27" s="31" t="s">
        <v>367</v>
      </c>
      <c r="F27" s="31" t="s">
        <v>334</v>
      </c>
    </row>
    <row r="28" spans="1:6" x14ac:dyDescent="0.2">
      <c r="A28" s="20" t="s">
        <v>313</v>
      </c>
      <c r="B28" s="51" t="s">
        <v>262</v>
      </c>
      <c r="C28" s="30" t="s">
        <v>8</v>
      </c>
      <c r="D28" s="30" t="s">
        <v>260</v>
      </c>
      <c r="E28" s="31" t="s">
        <v>2280</v>
      </c>
      <c r="F28" s="31" t="s">
        <v>335</v>
      </c>
    </row>
    <row r="29" spans="1:6" x14ac:dyDescent="0.2">
      <c r="A29" s="20" t="s">
        <v>313</v>
      </c>
      <c r="B29" s="51" t="s">
        <v>262</v>
      </c>
      <c r="C29" s="30" t="s">
        <v>8</v>
      </c>
      <c r="D29" s="30" t="s">
        <v>260</v>
      </c>
      <c r="E29" s="31" t="s">
        <v>2281</v>
      </c>
      <c r="F29" s="31" t="s">
        <v>336</v>
      </c>
    </row>
    <row r="30" spans="1:6" x14ac:dyDescent="0.2">
      <c r="A30" s="20" t="s">
        <v>313</v>
      </c>
      <c r="B30" s="51" t="s">
        <v>262</v>
      </c>
      <c r="C30" s="30" t="s">
        <v>8</v>
      </c>
      <c r="D30" s="30" t="s">
        <v>260</v>
      </c>
      <c r="E30" s="31" t="s">
        <v>2285</v>
      </c>
      <c r="F30" s="31" t="s">
        <v>337</v>
      </c>
    </row>
    <row r="31" spans="1:6" x14ac:dyDescent="0.2">
      <c r="A31" s="20" t="s">
        <v>313</v>
      </c>
      <c r="B31" s="51" t="s">
        <v>262</v>
      </c>
      <c r="C31" s="30" t="s">
        <v>8</v>
      </c>
      <c r="D31" s="30" t="s">
        <v>260</v>
      </c>
      <c r="E31" s="31" t="s">
        <v>2284</v>
      </c>
      <c r="F31" s="31" t="s">
        <v>338</v>
      </c>
    </row>
    <row r="32" spans="1:6" x14ac:dyDescent="0.2">
      <c r="A32" s="20" t="s">
        <v>313</v>
      </c>
      <c r="B32" s="51" t="s">
        <v>262</v>
      </c>
      <c r="C32" s="30" t="s">
        <v>8</v>
      </c>
      <c r="D32" s="30" t="s">
        <v>260</v>
      </c>
      <c r="E32" s="31" t="s">
        <v>2283</v>
      </c>
      <c r="F32" s="31" t="s">
        <v>339</v>
      </c>
    </row>
    <row r="33" spans="1:6" x14ac:dyDescent="0.2">
      <c r="A33" s="20" t="s">
        <v>313</v>
      </c>
      <c r="B33" s="51" t="s">
        <v>262</v>
      </c>
      <c r="C33" s="30" t="s">
        <v>8</v>
      </c>
      <c r="D33" s="30" t="s">
        <v>260</v>
      </c>
      <c r="E33" s="31" t="s">
        <v>2282</v>
      </c>
      <c r="F33" s="31" t="s">
        <v>340</v>
      </c>
    </row>
    <row r="34" spans="1:6" x14ac:dyDescent="0.2">
      <c r="A34" s="20" t="s">
        <v>313</v>
      </c>
      <c r="B34" s="51" t="s">
        <v>262</v>
      </c>
      <c r="C34" s="30" t="s">
        <v>8</v>
      </c>
      <c r="D34" s="30" t="s">
        <v>341</v>
      </c>
      <c r="E34" s="31" t="s">
        <v>2286</v>
      </c>
      <c r="F34" s="31" t="s">
        <v>342</v>
      </c>
    </row>
    <row r="35" spans="1:6" ht="22.5" x14ac:dyDescent="0.2">
      <c r="A35" s="20" t="s">
        <v>313</v>
      </c>
      <c r="B35" s="51" t="s">
        <v>262</v>
      </c>
      <c r="C35" s="30" t="s">
        <v>8</v>
      </c>
      <c r="D35" s="30" t="s">
        <v>260</v>
      </c>
      <c r="E35" s="31" t="s">
        <v>2287</v>
      </c>
      <c r="F35" s="31" t="s">
        <v>343</v>
      </c>
    </row>
    <row r="36" spans="1:6" ht="42.75" customHeight="1" x14ac:dyDescent="0.2">
      <c r="A36" s="20" t="s">
        <v>313</v>
      </c>
      <c r="B36" s="51" t="s">
        <v>262</v>
      </c>
      <c r="C36" s="30" t="s">
        <v>9</v>
      </c>
      <c r="D36" s="30" t="s">
        <v>260</v>
      </c>
      <c r="E36" s="31" t="s">
        <v>2288</v>
      </c>
      <c r="F36" s="31" t="s">
        <v>344</v>
      </c>
    </row>
    <row r="37" spans="1:6" x14ac:dyDescent="0.2">
      <c r="A37" s="20" t="s">
        <v>313</v>
      </c>
      <c r="B37" s="51" t="s">
        <v>262</v>
      </c>
      <c r="C37" s="30" t="s">
        <v>8</v>
      </c>
      <c r="D37" s="30" t="s">
        <v>260</v>
      </c>
      <c r="E37" s="31" t="s">
        <v>2290</v>
      </c>
      <c r="F37" s="31" t="s">
        <v>2289</v>
      </c>
    </row>
    <row r="38" spans="1:6" ht="16.5" customHeight="1" x14ac:dyDescent="0.2">
      <c r="A38" s="20" t="s">
        <v>313</v>
      </c>
      <c r="B38" s="51" t="s">
        <v>262</v>
      </c>
      <c r="C38" s="30" t="s">
        <v>8</v>
      </c>
      <c r="D38" s="30" t="s">
        <v>260</v>
      </c>
      <c r="E38" s="31" t="s">
        <v>2291</v>
      </c>
      <c r="F38" s="31" t="s">
        <v>345</v>
      </c>
    </row>
    <row r="39" spans="1:6" ht="22.5" x14ac:dyDescent="0.2">
      <c r="A39" s="20" t="s">
        <v>313</v>
      </c>
      <c r="B39" s="51" t="s">
        <v>262</v>
      </c>
      <c r="C39" s="30" t="s">
        <v>263</v>
      </c>
      <c r="D39" s="30" t="s">
        <v>341</v>
      </c>
      <c r="E39" s="31" t="s">
        <v>2620</v>
      </c>
      <c r="F39" s="31" t="s">
        <v>346</v>
      </c>
    </row>
    <row r="40" spans="1:6" x14ac:dyDescent="0.2">
      <c r="A40" s="20" t="s">
        <v>313</v>
      </c>
      <c r="B40" s="51" t="s">
        <v>262</v>
      </c>
      <c r="C40" s="30" t="s">
        <v>2292</v>
      </c>
      <c r="D40" s="30" t="s">
        <v>341</v>
      </c>
      <c r="E40" s="31" t="s">
        <v>2293</v>
      </c>
      <c r="F40" s="31" t="s">
        <v>347</v>
      </c>
    </row>
    <row r="41" spans="1:6" x14ac:dyDescent="0.2">
      <c r="A41" s="45" t="s">
        <v>348</v>
      </c>
      <c r="B41" s="51" t="s">
        <v>262</v>
      </c>
      <c r="C41" s="30" t="s">
        <v>8</v>
      </c>
      <c r="D41" s="23" t="s">
        <v>260</v>
      </c>
      <c r="E41" s="20" t="s">
        <v>1392</v>
      </c>
      <c r="F41" s="25" t="s">
        <v>349</v>
      </c>
    </row>
    <row r="42" spans="1:6" x14ac:dyDescent="0.2">
      <c r="A42" s="45" t="s">
        <v>350</v>
      </c>
      <c r="B42" s="51" t="s">
        <v>262</v>
      </c>
      <c r="C42" s="30" t="s">
        <v>8</v>
      </c>
      <c r="D42" s="23" t="s">
        <v>260</v>
      </c>
      <c r="E42" s="25" t="s">
        <v>1167</v>
      </c>
      <c r="F42" s="25" t="s">
        <v>351</v>
      </c>
    </row>
    <row r="43" spans="1:6" x14ac:dyDescent="0.2">
      <c r="A43" s="25" t="s">
        <v>352</v>
      </c>
      <c r="B43" s="51" t="s">
        <v>262</v>
      </c>
      <c r="C43" s="30" t="s">
        <v>8</v>
      </c>
      <c r="D43" s="23" t="s">
        <v>260</v>
      </c>
      <c r="E43" s="25" t="s">
        <v>2294</v>
      </c>
      <c r="F43" s="25"/>
    </row>
    <row r="44" spans="1:6" x14ac:dyDescent="0.2">
      <c r="A44" s="25" t="s">
        <v>352</v>
      </c>
      <c r="B44" s="51" t="s">
        <v>262</v>
      </c>
      <c r="C44" s="30" t="s">
        <v>8</v>
      </c>
      <c r="D44" s="23" t="s">
        <v>260</v>
      </c>
      <c r="E44" s="25" t="s">
        <v>2295</v>
      </c>
      <c r="F44" s="25"/>
    </row>
    <row r="45" spans="1:6" x14ac:dyDescent="0.2">
      <c r="A45" s="25" t="s">
        <v>352</v>
      </c>
      <c r="B45" s="51" t="s">
        <v>262</v>
      </c>
      <c r="C45" s="30" t="s">
        <v>8</v>
      </c>
      <c r="D45" s="23" t="s">
        <v>341</v>
      </c>
      <c r="E45" s="25" t="s">
        <v>2294</v>
      </c>
      <c r="F45" s="25"/>
    </row>
    <row r="46" spans="1:6" x14ac:dyDescent="0.2">
      <c r="A46" s="25" t="s">
        <v>353</v>
      </c>
      <c r="B46" s="51" t="s">
        <v>262</v>
      </c>
      <c r="C46" s="30" t="s">
        <v>8</v>
      </c>
      <c r="D46" s="23" t="s">
        <v>260</v>
      </c>
      <c r="E46" s="25" t="s">
        <v>1168</v>
      </c>
      <c r="F46" s="25" t="s">
        <v>354</v>
      </c>
    </row>
    <row r="47" spans="1:6" x14ac:dyDescent="0.2">
      <c r="A47" s="25" t="s">
        <v>353</v>
      </c>
      <c r="B47" s="51" t="s">
        <v>262</v>
      </c>
      <c r="C47" s="30" t="s">
        <v>8</v>
      </c>
      <c r="D47" s="23" t="s">
        <v>260</v>
      </c>
      <c r="E47" s="25" t="s">
        <v>1169</v>
      </c>
      <c r="F47" s="25" t="s">
        <v>355</v>
      </c>
    </row>
    <row r="48" spans="1:6" x14ac:dyDescent="0.2">
      <c r="A48" s="25" t="s">
        <v>353</v>
      </c>
      <c r="B48" s="51" t="s">
        <v>262</v>
      </c>
      <c r="C48" s="30" t="s">
        <v>8</v>
      </c>
      <c r="D48" s="23" t="s">
        <v>260</v>
      </c>
      <c r="E48" s="25" t="s">
        <v>2296</v>
      </c>
      <c r="F48" s="25" t="s">
        <v>356</v>
      </c>
    </row>
    <row r="49" spans="1:6" x14ac:dyDescent="0.2">
      <c r="A49" s="25" t="s">
        <v>353</v>
      </c>
      <c r="B49" s="51" t="s">
        <v>262</v>
      </c>
      <c r="C49" s="30" t="s">
        <v>8</v>
      </c>
      <c r="D49" s="23" t="s">
        <v>260</v>
      </c>
      <c r="E49" s="25" t="s">
        <v>2297</v>
      </c>
      <c r="F49" s="25" t="s">
        <v>357</v>
      </c>
    </row>
    <row r="50" spans="1:6" x14ac:dyDescent="0.2">
      <c r="A50" s="25" t="s">
        <v>353</v>
      </c>
      <c r="B50" s="51" t="s">
        <v>262</v>
      </c>
      <c r="C50" s="30" t="s">
        <v>8</v>
      </c>
      <c r="D50" s="23" t="s">
        <v>260</v>
      </c>
      <c r="E50" s="25" t="s">
        <v>2298</v>
      </c>
      <c r="F50" s="25" t="s">
        <v>358</v>
      </c>
    </row>
    <row r="51" spans="1:6" x14ac:dyDescent="0.2">
      <c r="A51" s="25" t="s">
        <v>359</v>
      </c>
      <c r="B51" s="51" t="s">
        <v>262</v>
      </c>
      <c r="C51" s="30" t="s">
        <v>8</v>
      </c>
      <c r="D51" s="23" t="s">
        <v>260</v>
      </c>
      <c r="E51" s="25" t="s">
        <v>2299</v>
      </c>
      <c r="F51" s="24" t="s">
        <v>2300</v>
      </c>
    </row>
  </sheetData>
  <autoFilter ref="A2:F51"/>
  <mergeCells count="1">
    <mergeCell ref="A1: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746"/>
  <sheetViews>
    <sheetView topLeftCell="A744" workbookViewId="0">
      <selection activeCell="A3" sqref="A3:A746"/>
    </sheetView>
  </sheetViews>
  <sheetFormatPr baseColWidth="10" defaultRowHeight="11.25" x14ac:dyDescent="0.2"/>
  <cols>
    <col min="1" max="1" width="26.42578125" style="16" bestFit="1" customWidth="1"/>
    <col min="2" max="2" width="16.42578125" style="16" bestFit="1" customWidth="1"/>
    <col min="3" max="3" width="19.7109375" style="16" bestFit="1" customWidth="1"/>
    <col min="4" max="4" width="21" style="16" bestFit="1" customWidth="1"/>
    <col min="5" max="5" width="51.28515625" style="16" customWidth="1"/>
    <col min="6" max="6" width="39.7109375" style="16" bestFit="1" customWidth="1"/>
    <col min="7" max="16384" width="11.42578125" style="16"/>
  </cols>
  <sheetData>
    <row r="1" spans="1:6" ht="30" customHeight="1" x14ac:dyDescent="0.2">
      <c r="A1" s="89" t="s">
        <v>960</v>
      </c>
      <c r="B1" s="89"/>
      <c r="C1" s="89"/>
      <c r="D1" s="89"/>
      <c r="E1" s="89"/>
      <c r="F1" s="89"/>
    </row>
    <row r="2" spans="1:6" x14ac:dyDescent="0.2">
      <c r="A2" s="26" t="s">
        <v>393</v>
      </c>
      <c r="B2" s="18" t="s">
        <v>256</v>
      </c>
      <c r="C2" s="18" t="s">
        <v>1</v>
      </c>
      <c r="D2" s="18" t="s">
        <v>2</v>
      </c>
      <c r="E2" s="18" t="s">
        <v>3</v>
      </c>
      <c r="F2" s="18" t="s">
        <v>257</v>
      </c>
    </row>
    <row r="3" spans="1:6" x14ac:dyDescent="0.2">
      <c r="A3" s="36" t="s">
        <v>394</v>
      </c>
      <c r="B3" s="21" t="s">
        <v>262</v>
      </c>
      <c r="C3" s="30" t="s">
        <v>6</v>
      </c>
      <c r="D3" s="31" t="s">
        <v>7</v>
      </c>
      <c r="E3" s="20" t="s">
        <v>1837</v>
      </c>
      <c r="F3" s="32"/>
    </row>
    <row r="4" spans="1:6" x14ac:dyDescent="0.2">
      <c r="A4" s="36" t="s">
        <v>394</v>
      </c>
      <c r="B4" s="37" t="s">
        <v>262</v>
      </c>
      <c r="C4" s="37" t="s">
        <v>9</v>
      </c>
      <c r="D4" s="22" t="s">
        <v>5</v>
      </c>
      <c r="E4" s="36" t="s">
        <v>2621</v>
      </c>
      <c r="F4" s="36" t="s">
        <v>9</v>
      </c>
    </row>
    <row r="5" spans="1:6" x14ac:dyDescent="0.2">
      <c r="A5" s="36" t="s">
        <v>394</v>
      </c>
      <c r="B5" s="37" t="s">
        <v>262</v>
      </c>
      <c r="C5" s="37" t="s">
        <v>8</v>
      </c>
      <c r="D5" s="22" t="s">
        <v>5</v>
      </c>
      <c r="E5" s="36" t="s">
        <v>1838</v>
      </c>
      <c r="F5" s="36" t="s">
        <v>395</v>
      </c>
    </row>
    <row r="6" spans="1:6" x14ac:dyDescent="0.2">
      <c r="A6" s="36" t="s">
        <v>394</v>
      </c>
      <c r="B6" s="37" t="s">
        <v>262</v>
      </c>
      <c r="C6" s="37" t="s">
        <v>8</v>
      </c>
      <c r="D6" s="22" t="s">
        <v>5</v>
      </c>
      <c r="E6" s="36" t="s">
        <v>1380</v>
      </c>
      <c r="F6" s="36" t="s">
        <v>396</v>
      </c>
    </row>
    <row r="7" spans="1:6" x14ac:dyDescent="0.2">
      <c r="A7" s="36" t="s">
        <v>394</v>
      </c>
      <c r="B7" s="37" t="s">
        <v>262</v>
      </c>
      <c r="C7" s="37" t="s">
        <v>8</v>
      </c>
      <c r="D7" s="22" t="s">
        <v>5</v>
      </c>
      <c r="E7" s="36" t="s">
        <v>1381</v>
      </c>
      <c r="F7" s="36" t="s">
        <v>397</v>
      </c>
    </row>
    <row r="8" spans="1:6" x14ac:dyDescent="0.2">
      <c r="A8" s="36" t="s">
        <v>394</v>
      </c>
      <c r="B8" s="37" t="s">
        <v>262</v>
      </c>
      <c r="C8" s="37" t="s">
        <v>8</v>
      </c>
      <c r="D8" s="22" t="s">
        <v>5</v>
      </c>
      <c r="E8" s="36" t="s">
        <v>1839</v>
      </c>
      <c r="F8" s="36" t="s">
        <v>10</v>
      </c>
    </row>
    <row r="9" spans="1:6" x14ac:dyDescent="0.2">
      <c r="A9" s="36" t="s">
        <v>394</v>
      </c>
      <c r="B9" s="37" t="s">
        <v>262</v>
      </c>
      <c r="C9" s="37" t="s">
        <v>8</v>
      </c>
      <c r="D9" s="22" t="s">
        <v>5</v>
      </c>
      <c r="E9" s="36" t="s">
        <v>1841</v>
      </c>
      <c r="F9" s="36" t="s">
        <v>398</v>
      </c>
    </row>
    <row r="10" spans="1:6" x14ac:dyDescent="0.2">
      <c r="A10" s="36" t="s">
        <v>394</v>
      </c>
      <c r="B10" s="37" t="s">
        <v>262</v>
      </c>
      <c r="C10" s="37" t="s">
        <v>8</v>
      </c>
      <c r="D10" s="22" t="s">
        <v>5</v>
      </c>
      <c r="E10" s="36" t="s">
        <v>1840</v>
      </c>
      <c r="F10" s="36" t="s">
        <v>399</v>
      </c>
    </row>
    <row r="11" spans="1:6" x14ac:dyDescent="0.2">
      <c r="A11" s="36" t="s">
        <v>394</v>
      </c>
      <c r="B11" s="37" t="s">
        <v>262</v>
      </c>
      <c r="C11" s="37" t="s">
        <v>8</v>
      </c>
      <c r="D11" s="22" t="s">
        <v>5</v>
      </c>
      <c r="E11" s="36" t="s">
        <v>1842</v>
      </c>
      <c r="F11" s="36" t="s">
        <v>400</v>
      </c>
    </row>
    <row r="12" spans="1:6" x14ac:dyDescent="0.2">
      <c r="A12" s="36" t="s">
        <v>394</v>
      </c>
      <c r="B12" s="37" t="s">
        <v>262</v>
      </c>
      <c r="C12" s="37" t="s">
        <v>8</v>
      </c>
      <c r="D12" s="22" t="s">
        <v>5</v>
      </c>
      <c r="E12" s="36" t="s">
        <v>1843</v>
      </c>
      <c r="F12" s="36" t="s">
        <v>401</v>
      </c>
    </row>
    <row r="13" spans="1:6" x14ac:dyDescent="0.2">
      <c r="A13" s="36" t="s">
        <v>394</v>
      </c>
      <c r="B13" s="37" t="s">
        <v>262</v>
      </c>
      <c r="C13" s="37" t="s">
        <v>8</v>
      </c>
      <c r="D13" s="22" t="s">
        <v>5</v>
      </c>
      <c r="E13" s="36" t="s">
        <v>1762</v>
      </c>
      <c r="F13" s="36" t="s">
        <v>402</v>
      </c>
    </row>
    <row r="14" spans="1:6" x14ac:dyDescent="0.2">
      <c r="A14" s="36" t="s">
        <v>394</v>
      </c>
      <c r="B14" s="37" t="s">
        <v>262</v>
      </c>
      <c r="C14" s="37" t="s">
        <v>8</v>
      </c>
      <c r="D14" s="22" t="s">
        <v>5</v>
      </c>
      <c r="E14" s="36" t="s">
        <v>1844</v>
      </c>
      <c r="F14" s="36" t="s">
        <v>403</v>
      </c>
    </row>
    <row r="15" spans="1:6" x14ac:dyDescent="0.2">
      <c r="A15" s="36" t="s">
        <v>394</v>
      </c>
      <c r="B15" s="37" t="s">
        <v>262</v>
      </c>
      <c r="C15" s="37" t="s">
        <v>8</v>
      </c>
      <c r="D15" s="22" t="s">
        <v>5</v>
      </c>
      <c r="E15" s="36" t="s">
        <v>1342</v>
      </c>
      <c r="F15" s="36" t="s">
        <v>404</v>
      </c>
    </row>
    <row r="16" spans="1:6" x14ac:dyDescent="0.2">
      <c r="A16" s="36" t="s">
        <v>394</v>
      </c>
      <c r="B16" s="37" t="s">
        <v>262</v>
      </c>
      <c r="C16" s="37" t="s">
        <v>8</v>
      </c>
      <c r="D16" s="22" t="s">
        <v>5</v>
      </c>
      <c r="E16" s="36" t="s">
        <v>1175</v>
      </c>
      <c r="F16" s="36" t="s">
        <v>401</v>
      </c>
    </row>
    <row r="17" spans="1:6" x14ac:dyDescent="0.2">
      <c r="A17" s="36" t="s">
        <v>394</v>
      </c>
      <c r="B17" s="37" t="s">
        <v>262</v>
      </c>
      <c r="C17" s="37" t="s">
        <v>8</v>
      </c>
      <c r="D17" s="22" t="s">
        <v>5</v>
      </c>
      <c r="E17" s="36" t="s">
        <v>1343</v>
      </c>
      <c r="F17" s="36" t="s">
        <v>405</v>
      </c>
    </row>
    <row r="18" spans="1:6" x14ac:dyDescent="0.2">
      <c r="A18" s="36" t="s">
        <v>394</v>
      </c>
      <c r="B18" s="37" t="s">
        <v>262</v>
      </c>
      <c r="C18" s="37" t="s">
        <v>8</v>
      </c>
      <c r="D18" s="22" t="s">
        <v>5</v>
      </c>
      <c r="E18" s="36" t="s">
        <v>961</v>
      </c>
      <c r="F18" s="36" t="s">
        <v>406</v>
      </c>
    </row>
    <row r="19" spans="1:6" x14ac:dyDescent="0.2">
      <c r="A19" s="36" t="s">
        <v>394</v>
      </c>
      <c r="B19" s="37" t="s">
        <v>262</v>
      </c>
      <c r="C19" s="37" t="s">
        <v>8</v>
      </c>
      <c r="D19" s="22" t="s">
        <v>5</v>
      </c>
      <c r="E19" s="36" t="s">
        <v>1845</v>
      </c>
      <c r="F19" s="36" t="s">
        <v>407</v>
      </c>
    </row>
    <row r="20" spans="1:6" x14ac:dyDescent="0.2">
      <c r="A20" s="36" t="s">
        <v>394</v>
      </c>
      <c r="B20" s="37" t="s">
        <v>262</v>
      </c>
      <c r="C20" s="37" t="s">
        <v>8</v>
      </c>
      <c r="D20" s="22" t="s">
        <v>5</v>
      </c>
      <c r="E20" s="36" t="s">
        <v>1385</v>
      </c>
      <c r="F20" s="36" t="s">
        <v>408</v>
      </c>
    </row>
    <row r="21" spans="1:6" x14ac:dyDescent="0.2">
      <c r="A21" s="36" t="s">
        <v>394</v>
      </c>
      <c r="B21" s="37" t="s">
        <v>262</v>
      </c>
      <c r="C21" s="37" t="s">
        <v>8</v>
      </c>
      <c r="D21" s="22" t="s">
        <v>5</v>
      </c>
      <c r="E21" s="36" t="s">
        <v>1846</v>
      </c>
      <c r="F21" s="36" t="s">
        <v>409</v>
      </c>
    </row>
    <row r="22" spans="1:6" x14ac:dyDescent="0.2">
      <c r="A22" s="36" t="s">
        <v>394</v>
      </c>
      <c r="B22" s="37" t="s">
        <v>262</v>
      </c>
      <c r="C22" s="37" t="s">
        <v>8</v>
      </c>
      <c r="D22" s="22" t="s">
        <v>5</v>
      </c>
      <c r="E22" s="36" t="s">
        <v>1847</v>
      </c>
      <c r="F22" s="36" t="s">
        <v>410</v>
      </c>
    </row>
    <row r="23" spans="1:6" x14ac:dyDescent="0.2">
      <c r="A23" s="36" t="s">
        <v>394</v>
      </c>
      <c r="B23" s="37" t="s">
        <v>262</v>
      </c>
      <c r="C23" s="37" t="s">
        <v>8</v>
      </c>
      <c r="D23" s="22" t="s">
        <v>5</v>
      </c>
      <c r="E23" s="36" t="s">
        <v>1848</v>
      </c>
      <c r="F23" s="36" t="s">
        <v>411</v>
      </c>
    </row>
    <row r="24" spans="1:6" x14ac:dyDescent="0.2">
      <c r="A24" s="36" t="s">
        <v>394</v>
      </c>
      <c r="B24" s="37" t="s">
        <v>262</v>
      </c>
      <c r="C24" s="37" t="s">
        <v>8</v>
      </c>
      <c r="D24" s="22" t="s">
        <v>5</v>
      </c>
      <c r="E24" s="36" t="s">
        <v>1390</v>
      </c>
      <c r="F24" s="36" t="s">
        <v>412</v>
      </c>
    </row>
    <row r="25" spans="1:6" x14ac:dyDescent="0.2">
      <c r="A25" s="36" t="s">
        <v>394</v>
      </c>
      <c r="B25" s="37" t="s">
        <v>262</v>
      </c>
      <c r="C25" s="37" t="s">
        <v>8</v>
      </c>
      <c r="D25" s="22" t="s">
        <v>5</v>
      </c>
      <c r="E25" s="36" t="s">
        <v>1389</v>
      </c>
      <c r="F25" s="36" t="s">
        <v>620</v>
      </c>
    </row>
    <row r="26" spans="1:6" x14ac:dyDescent="0.2">
      <c r="A26" s="36" t="s">
        <v>394</v>
      </c>
      <c r="B26" s="37" t="s">
        <v>262</v>
      </c>
      <c r="C26" s="37" t="s">
        <v>8</v>
      </c>
      <c r="D26" s="22" t="s">
        <v>5</v>
      </c>
      <c r="E26" s="36" t="s">
        <v>1178</v>
      </c>
      <c r="F26" s="36" t="s">
        <v>413</v>
      </c>
    </row>
    <row r="27" spans="1:6" x14ac:dyDescent="0.2">
      <c r="A27" s="36" t="s">
        <v>394</v>
      </c>
      <c r="B27" s="37" t="s">
        <v>262</v>
      </c>
      <c r="C27" s="37" t="s">
        <v>11</v>
      </c>
      <c r="D27" s="22" t="s">
        <v>5</v>
      </c>
      <c r="E27" s="36" t="s">
        <v>1849</v>
      </c>
      <c r="F27" s="36" t="s">
        <v>414</v>
      </c>
    </row>
    <row r="28" spans="1:6" x14ac:dyDescent="0.2">
      <c r="A28" s="36" t="s">
        <v>394</v>
      </c>
      <c r="B28" s="37" t="s">
        <v>262</v>
      </c>
      <c r="C28" s="37" t="s">
        <v>9</v>
      </c>
      <c r="D28" s="22" t="s">
        <v>5</v>
      </c>
      <c r="E28" s="36" t="s">
        <v>1850</v>
      </c>
      <c r="F28" s="36" t="s">
        <v>415</v>
      </c>
    </row>
    <row r="29" spans="1:6" x14ac:dyDescent="0.2">
      <c r="A29" s="36" t="s">
        <v>394</v>
      </c>
      <c r="B29" s="37" t="s">
        <v>262</v>
      </c>
      <c r="C29" s="37" t="s">
        <v>8</v>
      </c>
      <c r="D29" s="22" t="s">
        <v>5</v>
      </c>
      <c r="E29" s="36" t="s">
        <v>1851</v>
      </c>
      <c r="F29" s="36" t="s">
        <v>416</v>
      </c>
    </row>
    <row r="30" spans="1:6" x14ac:dyDescent="0.2">
      <c r="A30" s="36" t="s">
        <v>394</v>
      </c>
      <c r="B30" s="37" t="s">
        <v>262</v>
      </c>
      <c r="C30" s="37" t="s">
        <v>11</v>
      </c>
      <c r="D30" s="22" t="s">
        <v>5</v>
      </c>
      <c r="E30" s="36" t="s">
        <v>1852</v>
      </c>
      <c r="F30" s="36" t="s">
        <v>417</v>
      </c>
    </row>
    <row r="31" spans="1:6" x14ac:dyDescent="0.2">
      <c r="A31" s="36" t="s">
        <v>394</v>
      </c>
      <c r="B31" s="37" t="s">
        <v>262</v>
      </c>
      <c r="C31" s="37" t="s">
        <v>8</v>
      </c>
      <c r="D31" s="22" t="s">
        <v>5</v>
      </c>
      <c r="E31" s="36" t="s">
        <v>1387</v>
      </c>
      <c r="F31" s="36" t="s">
        <v>418</v>
      </c>
    </row>
    <row r="32" spans="1:6" x14ac:dyDescent="0.2">
      <c r="A32" s="36" t="s">
        <v>394</v>
      </c>
      <c r="B32" s="37" t="s">
        <v>262</v>
      </c>
      <c r="C32" s="37" t="s">
        <v>8</v>
      </c>
      <c r="D32" s="22" t="s">
        <v>5</v>
      </c>
      <c r="E32" s="36" t="s">
        <v>1395</v>
      </c>
      <c r="F32" s="36" t="s">
        <v>419</v>
      </c>
    </row>
    <row r="33" spans="1:6" x14ac:dyDescent="0.2">
      <c r="A33" s="36" t="s">
        <v>394</v>
      </c>
      <c r="B33" s="37" t="s">
        <v>262</v>
      </c>
      <c r="C33" s="37" t="s">
        <v>9</v>
      </c>
      <c r="D33" s="22" t="s">
        <v>5</v>
      </c>
      <c r="E33" s="36" t="s">
        <v>1853</v>
      </c>
      <c r="F33" s="36" t="s">
        <v>420</v>
      </c>
    </row>
    <row r="34" spans="1:6" x14ac:dyDescent="0.2">
      <c r="A34" s="36" t="s">
        <v>394</v>
      </c>
      <c r="B34" s="37" t="s">
        <v>262</v>
      </c>
      <c r="C34" s="37" t="s">
        <v>12</v>
      </c>
      <c r="D34" s="22" t="s">
        <v>5</v>
      </c>
      <c r="E34" s="36" t="s">
        <v>1524</v>
      </c>
      <c r="F34" s="36" t="s">
        <v>421</v>
      </c>
    </row>
    <row r="35" spans="1:6" x14ac:dyDescent="0.2">
      <c r="A35" s="36" t="s">
        <v>394</v>
      </c>
      <c r="B35" s="37" t="s">
        <v>262</v>
      </c>
      <c r="C35" s="37" t="s">
        <v>8</v>
      </c>
      <c r="D35" s="22" t="s">
        <v>5</v>
      </c>
      <c r="E35" s="36" t="s">
        <v>1854</v>
      </c>
      <c r="F35" s="36" t="s">
        <v>422</v>
      </c>
    </row>
    <row r="36" spans="1:6" x14ac:dyDescent="0.2">
      <c r="A36" s="36" t="s">
        <v>394</v>
      </c>
      <c r="B36" s="37" t="s">
        <v>262</v>
      </c>
      <c r="C36" s="37" t="s">
        <v>8</v>
      </c>
      <c r="D36" s="22" t="s">
        <v>5</v>
      </c>
      <c r="E36" s="36" t="s">
        <v>1394</v>
      </c>
      <c r="F36" s="36" t="s">
        <v>423</v>
      </c>
    </row>
    <row r="37" spans="1:6" x14ac:dyDescent="0.2">
      <c r="A37" s="36" t="s">
        <v>394</v>
      </c>
      <c r="B37" s="37" t="s">
        <v>262</v>
      </c>
      <c r="C37" s="37" t="s">
        <v>8</v>
      </c>
      <c r="D37" s="22" t="s">
        <v>5</v>
      </c>
      <c r="E37" s="36" t="s">
        <v>379</v>
      </c>
      <c r="F37" s="36" t="s">
        <v>424</v>
      </c>
    </row>
    <row r="38" spans="1:6" x14ac:dyDescent="0.2">
      <c r="A38" s="36" t="s">
        <v>394</v>
      </c>
      <c r="B38" s="37" t="s">
        <v>262</v>
      </c>
      <c r="C38" s="37" t="s">
        <v>8</v>
      </c>
      <c r="D38" s="22" t="s">
        <v>5</v>
      </c>
      <c r="E38" s="36" t="s">
        <v>980</v>
      </c>
      <c r="F38" s="36" t="s">
        <v>425</v>
      </c>
    </row>
    <row r="39" spans="1:6" x14ac:dyDescent="0.2">
      <c r="A39" s="36" t="s">
        <v>394</v>
      </c>
      <c r="B39" s="37" t="s">
        <v>262</v>
      </c>
      <c r="C39" s="37" t="s">
        <v>13</v>
      </c>
      <c r="D39" s="22" t="s">
        <v>5</v>
      </c>
      <c r="E39" s="36" t="s">
        <v>1855</v>
      </c>
      <c r="F39" s="36" t="s">
        <v>13</v>
      </c>
    </row>
    <row r="40" spans="1:6" x14ac:dyDescent="0.2">
      <c r="A40" s="36" t="s">
        <v>394</v>
      </c>
      <c r="B40" s="37" t="s">
        <v>262</v>
      </c>
      <c r="C40" s="37" t="s">
        <v>8</v>
      </c>
      <c r="D40" s="22" t="s">
        <v>5</v>
      </c>
      <c r="E40" s="36" t="s">
        <v>982</v>
      </c>
      <c r="F40" s="36" t="s">
        <v>426</v>
      </c>
    </row>
    <row r="41" spans="1:6" x14ac:dyDescent="0.2">
      <c r="A41" s="36" t="s">
        <v>394</v>
      </c>
      <c r="B41" s="37" t="s">
        <v>262</v>
      </c>
      <c r="C41" s="37" t="s">
        <v>8</v>
      </c>
      <c r="D41" s="22" t="s">
        <v>5</v>
      </c>
      <c r="E41" s="36" t="s">
        <v>1856</v>
      </c>
      <c r="F41" s="36" t="s">
        <v>427</v>
      </c>
    </row>
    <row r="42" spans="1:6" x14ac:dyDescent="0.2">
      <c r="A42" s="36" t="s">
        <v>394</v>
      </c>
      <c r="B42" s="37" t="s">
        <v>262</v>
      </c>
      <c r="C42" s="37" t="s">
        <v>8</v>
      </c>
      <c r="D42" s="22" t="s">
        <v>5</v>
      </c>
      <c r="E42" s="36" t="s">
        <v>1392</v>
      </c>
      <c r="F42" s="36" t="s">
        <v>428</v>
      </c>
    </row>
    <row r="43" spans="1:6" x14ac:dyDescent="0.2">
      <c r="A43" s="36" t="s">
        <v>394</v>
      </c>
      <c r="B43" s="37" t="s">
        <v>262</v>
      </c>
      <c r="C43" s="37" t="s">
        <v>13</v>
      </c>
      <c r="D43" s="22" t="s">
        <v>5</v>
      </c>
      <c r="E43" s="36" t="s">
        <v>1360</v>
      </c>
      <c r="F43" s="36" t="s">
        <v>429</v>
      </c>
    </row>
    <row r="44" spans="1:6" x14ac:dyDescent="0.2">
      <c r="A44" s="36" t="s">
        <v>394</v>
      </c>
      <c r="B44" s="37" t="s">
        <v>262</v>
      </c>
      <c r="C44" s="37" t="s">
        <v>13</v>
      </c>
      <c r="D44" s="22" t="s">
        <v>5</v>
      </c>
      <c r="E44" s="36" t="s">
        <v>1857</v>
      </c>
      <c r="F44" s="36" t="s">
        <v>430</v>
      </c>
    </row>
    <row r="45" spans="1:6" x14ac:dyDescent="0.2">
      <c r="A45" s="36" t="s">
        <v>394</v>
      </c>
      <c r="B45" s="37" t="s">
        <v>262</v>
      </c>
      <c r="C45" s="37" t="s">
        <v>8</v>
      </c>
      <c r="D45" s="22" t="s">
        <v>5</v>
      </c>
      <c r="E45" s="36" t="s">
        <v>1858</v>
      </c>
      <c r="F45" s="36" t="s">
        <v>431</v>
      </c>
    </row>
    <row r="46" spans="1:6" x14ac:dyDescent="0.2">
      <c r="A46" s="36" t="s">
        <v>394</v>
      </c>
      <c r="B46" s="37" t="s">
        <v>262</v>
      </c>
      <c r="C46" s="37" t="s">
        <v>8</v>
      </c>
      <c r="D46" s="22" t="s">
        <v>5</v>
      </c>
      <c r="E46" s="36" t="s">
        <v>1396</v>
      </c>
      <c r="F46" s="36" t="s">
        <v>432</v>
      </c>
    </row>
    <row r="47" spans="1:6" x14ac:dyDescent="0.2">
      <c r="A47" s="36" t="s">
        <v>394</v>
      </c>
      <c r="B47" s="37" t="s">
        <v>262</v>
      </c>
      <c r="C47" s="37" t="s">
        <v>8</v>
      </c>
      <c r="D47" s="22" t="s">
        <v>5</v>
      </c>
      <c r="E47" s="36" t="s">
        <v>1298</v>
      </c>
      <c r="F47" s="36" t="s">
        <v>433</v>
      </c>
    </row>
    <row r="48" spans="1:6" x14ac:dyDescent="0.2">
      <c r="A48" s="36" t="s">
        <v>394</v>
      </c>
      <c r="B48" s="37" t="s">
        <v>262</v>
      </c>
      <c r="C48" s="37" t="s">
        <v>8</v>
      </c>
      <c r="D48" s="22" t="s">
        <v>5</v>
      </c>
      <c r="E48" s="36" t="s">
        <v>1859</v>
      </c>
      <c r="F48" s="36" t="s">
        <v>434</v>
      </c>
    </row>
    <row r="49" spans="1:6" x14ac:dyDescent="0.2">
      <c r="A49" s="36" t="s">
        <v>394</v>
      </c>
      <c r="B49" s="37" t="s">
        <v>262</v>
      </c>
      <c r="C49" s="37" t="s">
        <v>8</v>
      </c>
      <c r="D49" s="22" t="s">
        <v>5</v>
      </c>
      <c r="E49" s="36" t="s">
        <v>1399</v>
      </c>
      <c r="F49" s="36" t="s">
        <v>435</v>
      </c>
    </row>
    <row r="50" spans="1:6" x14ac:dyDescent="0.2">
      <c r="A50" s="36" t="s">
        <v>394</v>
      </c>
      <c r="B50" s="37" t="s">
        <v>262</v>
      </c>
      <c r="C50" s="37" t="s">
        <v>8</v>
      </c>
      <c r="D50" s="22" t="s">
        <v>5</v>
      </c>
      <c r="E50" s="36" t="s">
        <v>1860</v>
      </c>
      <c r="F50" s="36" t="s">
        <v>436</v>
      </c>
    </row>
    <row r="51" spans="1:6" x14ac:dyDescent="0.2">
      <c r="A51" s="36" t="s">
        <v>394</v>
      </c>
      <c r="B51" s="37" t="s">
        <v>262</v>
      </c>
      <c r="C51" s="37" t="s">
        <v>8</v>
      </c>
      <c r="D51" s="22" t="s">
        <v>5</v>
      </c>
      <c r="E51" s="36" t="s">
        <v>1400</v>
      </c>
      <c r="F51" s="36" t="s">
        <v>437</v>
      </c>
    </row>
    <row r="52" spans="1:6" x14ac:dyDescent="0.2">
      <c r="A52" s="36" t="s">
        <v>394</v>
      </c>
      <c r="B52" s="37" t="s">
        <v>262</v>
      </c>
      <c r="C52" s="37" t="s">
        <v>8</v>
      </c>
      <c r="D52" s="22" t="s">
        <v>5</v>
      </c>
      <c r="E52" s="36" t="s">
        <v>1861</v>
      </c>
      <c r="F52" s="36" t="s">
        <v>438</v>
      </c>
    </row>
    <row r="53" spans="1:6" x14ac:dyDescent="0.2">
      <c r="A53" s="36" t="s">
        <v>394</v>
      </c>
      <c r="B53" s="37" t="s">
        <v>262</v>
      </c>
      <c r="C53" s="37" t="s">
        <v>8</v>
      </c>
      <c r="D53" s="22" t="s">
        <v>5</v>
      </c>
      <c r="E53" s="36" t="s">
        <v>2622</v>
      </c>
      <c r="F53" s="36" t="s">
        <v>439</v>
      </c>
    </row>
    <row r="54" spans="1:6" x14ac:dyDescent="0.2">
      <c r="A54" s="36" t="s">
        <v>394</v>
      </c>
      <c r="B54" s="37" t="s">
        <v>262</v>
      </c>
      <c r="C54" s="37" t="s">
        <v>8</v>
      </c>
      <c r="D54" s="22" t="s">
        <v>5</v>
      </c>
      <c r="E54" s="36" t="s">
        <v>963</v>
      </c>
      <c r="F54" s="36" t="s">
        <v>440</v>
      </c>
    </row>
    <row r="55" spans="1:6" x14ac:dyDescent="0.2">
      <c r="A55" s="36" t="s">
        <v>394</v>
      </c>
      <c r="B55" s="37" t="s">
        <v>262</v>
      </c>
      <c r="C55" s="37" t="s">
        <v>8</v>
      </c>
      <c r="D55" s="22" t="s">
        <v>5</v>
      </c>
      <c r="E55" s="36" t="s">
        <v>441</v>
      </c>
      <c r="F55" s="36" t="s">
        <v>442</v>
      </c>
    </row>
    <row r="56" spans="1:6" x14ac:dyDescent="0.2">
      <c r="A56" s="36" t="s">
        <v>394</v>
      </c>
      <c r="B56" s="37" t="s">
        <v>262</v>
      </c>
      <c r="C56" s="37" t="s">
        <v>8</v>
      </c>
      <c r="D56" s="22" t="s">
        <v>5</v>
      </c>
      <c r="E56" s="36" t="s">
        <v>1862</v>
      </c>
      <c r="F56" s="36" t="s">
        <v>443</v>
      </c>
    </row>
    <row r="57" spans="1:6" x14ac:dyDescent="0.2">
      <c r="A57" s="36" t="s">
        <v>394</v>
      </c>
      <c r="B57" s="37" t="s">
        <v>262</v>
      </c>
      <c r="C57" s="37" t="s">
        <v>8</v>
      </c>
      <c r="D57" s="22" t="s">
        <v>5</v>
      </c>
      <c r="E57" s="36" t="s">
        <v>1404</v>
      </c>
      <c r="F57" s="36" t="s">
        <v>14</v>
      </c>
    </row>
    <row r="58" spans="1:6" x14ac:dyDescent="0.2">
      <c r="A58" s="36" t="s">
        <v>394</v>
      </c>
      <c r="B58" s="37" t="s">
        <v>262</v>
      </c>
      <c r="C58" s="37" t="s">
        <v>8</v>
      </c>
      <c r="D58" s="22" t="s">
        <v>5</v>
      </c>
      <c r="E58" s="36" t="s">
        <v>1023</v>
      </c>
      <c r="F58" s="36" t="s">
        <v>444</v>
      </c>
    </row>
    <row r="59" spans="1:6" x14ac:dyDescent="0.2">
      <c r="A59" s="36" t="s">
        <v>394</v>
      </c>
      <c r="B59" s="37" t="s">
        <v>262</v>
      </c>
      <c r="C59" s="37" t="s">
        <v>8</v>
      </c>
      <c r="D59" s="22" t="s">
        <v>5</v>
      </c>
      <c r="E59" s="36" t="s">
        <v>1863</v>
      </c>
      <c r="F59" s="36" t="s">
        <v>445</v>
      </c>
    </row>
    <row r="60" spans="1:6" x14ac:dyDescent="0.2">
      <c r="A60" s="36" t="s">
        <v>394</v>
      </c>
      <c r="B60" s="37" t="s">
        <v>262</v>
      </c>
      <c r="C60" s="37" t="s">
        <v>8</v>
      </c>
      <c r="D60" s="22" t="s">
        <v>5</v>
      </c>
      <c r="E60" s="36" t="s">
        <v>965</v>
      </c>
      <c r="F60" s="36" t="s">
        <v>446</v>
      </c>
    </row>
    <row r="61" spans="1:6" x14ac:dyDescent="0.2">
      <c r="A61" s="36" t="s">
        <v>394</v>
      </c>
      <c r="B61" s="37" t="s">
        <v>262</v>
      </c>
      <c r="C61" s="37" t="s">
        <v>12</v>
      </c>
      <c r="D61" s="22" t="s">
        <v>5</v>
      </c>
      <c r="E61" s="36" t="s">
        <v>1864</v>
      </c>
      <c r="F61" s="36" t="s">
        <v>12</v>
      </c>
    </row>
    <row r="62" spans="1:6" x14ac:dyDescent="0.2">
      <c r="A62" s="36" t="s">
        <v>394</v>
      </c>
      <c r="B62" s="37" t="s">
        <v>262</v>
      </c>
      <c r="C62" s="37" t="s">
        <v>8</v>
      </c>
      <c r="D62" s="22" t="s">
        <v>5</v>
      </c>
      <c r="E62" s="36" t="s">
        <v>991</v>
      </c>
      <c r="F62" s="36" t="s">
        <v>447</v>
      </c>
    </row>
    <row r="63" spans="1:6" x14ac:dyDescent="0.2">
      <c r="A63" s="36" t="s">
        <v>394</v>
      </c>
      <c r="B63" s="37" t="s">
        <v>262</v>
      </c>
      <c r="C63" s="37" t="s">
        <v>9</v>
      </c>
      <c r="D63" s="22" t="s">
        <v>5</v>
      </c>
      <c r="E63" s="36" t="s">
        <v>2511</v>
      </c>
      <c r="F63" s="36" t="s">
        <v>448</v>
      </c>
    </row>
    <row r="64" spans="1:6" x14ac:dyDescent="0.2">
      <c r="A64" s="36" t="s">
        <v>394</v>
      </c>
      <c r="B64" s="37" t="s">
        <v>262</v>
      </c>
      <c r="C64" s="37" t="s">
        <v>8</v>
      </c>
      <c r="D64" s="22" t="s">
        <v>5</v>
      </c>
      <c r="E64" s="36" t="s">
        <v>1865</v>
      </c>
      <c r="F64" s="36" t="s">
        <v>449</v>
      </c>
    </row>
    <row r="65" spans="1:6" x14ac:dyDescent="0.2">
      <c r="A65" s="36" t="s">
        <v>394</v>
      </c>
      <c r="B65" s="37" t="s">
        <v>262</v>
      </c>
      <c r="C65" s="37" t="s">
        <v>8</v>
      </c>
      <c r="D65" s="22" t="s">
        <v>5</v>
      </c>
      <c r="E65" s="36" t="s">
        <v>1405</v>
      </c>
      <c r="F65" s="36" t="s">
        <v>450</v>
      </c>
    </row>
    <row r="66" spans="1:6" x14ac:dyDescent="0.2">
      <c r="A66" s="36" t="s">
        <v>394</v>
      </c>
      <c r="B66" s="37" t="s">
        <v>262</v>
      </c>
      <c r="C66" s="37" t="s">
        <v>8</v>
      </c>
      <c r="D66" s="22" t="s">
        <v>5</v>
      </c>
      <c r="E66" s="36" t="s">
        <v>1866</v>
      </c>
      <c r="F66" s="36" t="s">
        <v>1308</v>
      </c>
    </row>
    <row r="67" spans="1:6" x14ac:dyDescent="0.2">
      <c r="A67" s="36" t="s">
        <v>394</v>
      </c>
      <c r="B67" s="37" t="s">
        <v>262</v>
      </c>
      <c r="C67" s="37" t="s">
        <v>12</v>
      </c>
      <c r="D67" s="22" t="s">
        <v>5</v>
      </c>
      <c r="E67" s="36" t="s">
        <v>1528</v>
      </c>
      <c r="F67" s="36" t="s">
        <v>451</v>
      </c>
    </row>
    <row r="68" spans="1:6" x14ac:dyDescent="0.2">
      <c r="A68" s="36" t="s">
        <v>394</v>
      </c>
      <c r="B68" s="37" t="s">
        <v>262</v>
      </c>
      <c r="C68" s="37" t="s">
        <v>8</v>
      </c>
      <c r="D68" s="22" t="s">
        <v>5</v>
      </c>
      <c r="E68" s="36" t="s">
        <v>1867</v>
      </c>
      <c r="F68" s="36" t="s">
        <v>15</v>
      </c>
    </row>
    <row r="69" spans="1:6" x14ac:dyDescent="0.2">
      <c r="A69" s="36" t="s">
        <v>394</v>
      </c>
      <c r="B69" s="37" t="s">
        <v>262</v>
      </c>
      <c r="C69" s="37" t="s">
        <v>8</v>
      </c>
      <c r="D69" s="22" t="s">
        <v>5</v>
      </c>
      <c r="E69" s="36" t="s">
        <v>1407</v>
      </c>
      <c r="F69" s="36" t="s">
        <v>452</v>
      </c>
    </row>
    <row r="70" spans="1:6" x14ac:dyDescent="0.2">
      <c r="A70" s="36" t="s">
        <v>394</v>
      </c>
      <c r="B70" s="37" t="s">
        <v>262</v>
      </c>
      <c r="C70" s="37" t="s">
        <v>8</v>
      </c>
      <c r="D70" s="22" t="s">
        <v>5</v>
      </c>
      <c r="E70" s="36" t="s">
        <v>1868</v>
      </c>
      <c r="F70" s="36" t="s">
        <v>453</v>
      </c>
    </row>
    <row r="71" spans="1:6" x14ac:dyDescent="0.2">
      <c r="A71" s="36" t="s">
        <v>394</v>
      </c>
      <c r="B71" s="37" t="s">
        <v>262</v>
      </c>
      <c r="C71" s="37" t="s">
        <v>8</v>
      </c>
      <c r="D71" s="22" t="s">
        <v>5</v>
      </c>
      <c r="E71" s="36" t="s">
        <v>1299</v>
      </c>
      <c r="F71" s="36" t="s">
        <v>454</v>
      </c>
    </row>
    <row r="72" spans="1:6" x14ac:dyDescent="0.2">
      <c r="A72" s="36" t="s">
        <v>394</v>
      </c>
      <c r="B72" s="37" t="s">
        <v>262</v>
      </c>
      <c r="C72" s="37" t="s">
        <v>8</v>
      </c>
      <c r="D72" s="22" t="s">
        <v>5</v>
      </c>
      <c r="E72" s="36" t="s">
        <v>1309</v>
      </c>
      <c r="F72" s="36" t="s">
        <v>455</v>
      </c>
    </row>
    <row r="73" spans="1:6" x14ac:dyDescent="0.2">
      <c r="A73" s="36" t="s">
        <v>394</v>
      </c>
      <c r="B73" s="37" t="s">
        <v>262</v>
      </c>
      <c r="C73" s="37" t="s">
        <v>8</v>
      </c>
      <c r="D73" s="22" t="s">
        <v>5</v>
      </c>
      <c r="E73" s="36" t="s">
        <v>967</v>
      </c>
      <c r="F73" s="36" t="s">
        <v>456</v>
      </c>
    </row>
    <row r="74" spans="1:6" x14ac:dyDescent="0.2">
      <c r="A74" s="36" t="s">
        <v>394</v>
      </c>
      <c r="B74" s="37" t="s">
        <v>262</v>
      </c>
      <c r="C74" s="37" t="s">
        <v>8</v>
      </c>
      <c r="D74" s="22" t="s">
        <v>5</v>
      </c>
      <c r="E74" s="36" t="s">
        <v>1869</v>
      </c>
      <c r="F74" s="36" t="s">
        <v>457</v>
      </c>
    </row>
    <row r="75" spans="1:6" x14ac:dyDescent="0.2">
      <c r="A75" s="36" t="s">
        <v>394</v>
      </c>
      <c r="B75" s="37" t="s">
        <v>262</v>
      </c>
      <c r="C75" s="37" t="s">
        <v>12</v>
      </c>
      <c r="D75" s="22" t="s">
        <v>5</v>
      </c>
      <c r="E75" s="36" t="s">
        <v>2512</v>
      </c>
      <c r="F75" s="36" t="s">
        <v>458</v>
      </c>
    </row>
    <row r="76" spans="1:6" x14ac:dyDescent="0.2">
      <c r="A76" s="36" t="s">
        <v>394</v>
      </c>
      <c r="B76" s="37" t="s">
        <v>262</v>
      </c>
      <c r="C76" s="37" t="s">
        <v>8</v>
      </c>
      <c r="D76" s="22" t="s">
        <v>5</v>
      </c>
      <c r="E76" s="36" t="s">
        <v>1870</v>
      </c>
      <c r="F76" s="36" t="s">
        <v>459</v>
      </c>
    </row>
    <row r="77" spans="1:6" x14ac:dyDescent="0.2">
      <c r="A77" s="36" t="s">
        <v>394</v>
      </c>
      <c r="B77" s="37" t="s">
        <v>262</v>
      </c>
      <c r="C77" s="37" t="s">
        <v>8</v>
      </c>
      <c r="D77" s="22" t="s">
        <v>5</v>
      </c>
      <c r="E77" s="36" t="s">
        <v>1871</v>
      </c>
      <c r="F77" s="36" t="s">
        <v>460</v>
      </c>
    </row>
    <row r="78" spans="1:6" x14ac:dyDescent="0.2">
      <c r="A78" s="36" t="s">
        <v>394</v>
      </c>
      <c r="B78" s="37" t="s">
        <v>262</v>
      </c>
      <c r="C78" s="37" t="s">
        <v>9</v>
      </c>
      <c r="D78" s="22" t="s">
        <v>5</v>
      </c>
      <c r="E78" s="36" t="s">
        <v>1872</v>
      </c>
      <c r="F78" s="36" t="s">
        <v>461</v>
      </c>
    </row>
    <row r="79" spans="1:6" x14ac:dyDescent="0.2">
      <c r="A79" s="36" t="s">
        <v>394</v>
      </c>
      <c r="B79" s="37" t="s">
        <v>262</v>
      </c>
      <c r="C79" s="37" t="s">
        <v>8</v>
      </c>
      <c r="D79" s="22" t="s">
        <v>5</v>
      </c>
      <c r="E79" s="36" t="s">
        <v>1873</v>
      </c>
      <c r="F79" s="36" t="s">
        <v>1876</v>
      </c>
    </row>
    <row r="80" spans="1:6" x14ac:dyDescent="0.2">
      <c r="A80" s="36" t="s">
        <v>394</v>
      </c>
      <c r="B80" s="37" t="s">
        <v>262</v>
      </c>
      <c r="C80" s="37" t="s">
        <v>8</v>
      </c>
      <c r="D80" s="22" t="s">
        <v>5</v>
      </c>
      <c r="E80" s="36" t="s">
        <v>1874</v>
      </c>
      <c r="F80" s="36" t="s">
        <v>1875</v>
      </c>
    </row>
    <row r="81" spans="1:6" x14ac:dyDescent="0.2">
      <c r="A81" s="36" t="s">
        <v>394</v>
      </c>
      <c r="B81" s="37" t="s">
        <v>262</v>
      </c>
      <c r="C81" s="37" t="s">
        <v>8</v>
      </c>
      <c r="D81" s="22" t="s">
        <v>5</v>
      </c>
      <c r="E81" s="36" t="s">
        <v>1877</v>
      </c>
      <c r="F81" s="36" t="s">
        <v>462</v>
      </c>
    </row>
    <row r="82" spans="1:6" x14ac:dyDescent="0.2">
      <c r="A82" s="36" t="s">
        <v>394</v>
      </c>
      <c r="B82" s="37" t="s">
        <v>262</v>
      </c>
      <c r="C82" s="37" t="s">
        <v>13</v>
      </c>
      <c r="D82" s="22" t="s">
        <v>5</v>
      </c>
      <c r="E82" s="36" t="s">
        <v>968</v>
      </c>
      <c r="F82" s="36" t="s">
        <v>463</v>
      </c>
    </row>
    <row r="83" spans="1:6" x14ac:dyDescent="0.2">
      <c r="A83" s="36" t="s">
        <v>394</v>
      </c>
      <c r="B83" s="37" t="s">
        <v>262</v>
      </c>
      <c r="C83" s="37" t="s">
        <v>8</v>
      </c>
      <c r="D83" s="22" t="s">
        <v>5</v>
      </c>
      <c r="E83" s="36" t="s">
        <v>1878</v>
      </c>
      <c r="F83" s="36" t="s">
        <v>464</v>
      </c>
    </row>
    <row r="84" spans="1:6" x14ac:dyDescent="0.2">
      <c r="A84" s="36" t="s">
        <v>394</v>
      </c>
      <c r="B84" s="37" t="s">
        <v>262</v>
      </c>
      <c r="C84" s="37" t="s">
        <v>9</v>
      </c>
      <c r="D84" s="22" t="s">
        <v>5</v>
      </c>
      <c r="E84" s="36" t="s">
        <v>1879</v>
      </c>
      <c r="F84" s="36" t="s">
        <v>465</v>
      </c>
    </row>
    <row r="85" spans="1:6" x14ac:dyDescent="0.2">
      <c r="A85" s="36" t="s">
        <v>394</v>
      </c>
      <c r="B85" s="37" t="s">
        <v>262</v>
      </c>
      <c r="C85" s="37" t="s">
        <v>13</v>
      </c>
      <c r="D85" s="22" t="s">
        <v>5</v>
      </c>
      <c r="E85" s="36" t="s">
        <v>1880</v>
      </c>
      <c r="F85" s="36" t="s">
        <v>466</v>
      </c>
    </row>
    <row r="86" spans="1:6" x14ac:dyDescent="0.2">
      <c r="A86" s="36" t="s">
        <v>394</v>
      </c>
      <c r="B86" s="37" t="s">
        <v>262</v>
      </c>
      <c r="C86" s="37" t="s">
        <v>13</v>
      </c>
      <c r="D86" s="22" t="s">
        <v>5</v>
      </c>
      <c r="E86" s="36" t="s">
        <v>1881</v>
      </c>
      <c r="F86" s="36" t="s">
        <v>467</v>
      </c>
    </row>
    <row r="87" spans="1:6" x14ac:dyDescent="0.2">
      <c r="A87" s="36" t="s">
        <v>394</v>
      </c>
      <c r="B87" s="37" t="s">
        <v>262</v>
      </c>
      <c r="C87" s="37" t="s">
        <v>8</v>
      </c>
      <c r="D87" s="22" t="s">
        <v>5</v>
      </c>
      <c r="E87" s="36" t="s">
        <v>1882</v>
      </c>
      <c r="F87" s="36" t="s">
        <v>468</v>
      </c>
    </row>
    <row r="88" spans="1:6" x14ac:dyDescent="0.2">
      <c r="A88" s="36" t="s">
        <v>394</v>
      </c>
      <c r="B88" s="37" t="s">
        <v>262</v>
      </c>
      <c r="C88" s="37" t="s">
        <v>8</v>
      </c>
      <c r="D88" s="22" t="s">
        <v>5</v>
      </c>
      <c r="E88" s="36" t="s">
        <v>1883</v>
      </c>
      <c r="F88" s="36" t="s">
        <v>469</v>
      </c>
    </row>
    <row r="89" spans="1:6" x14ac:dyDescent="0.2">
      <c r="A89" s="36" t="s">
        <v>394</v>
      </c>
      <c r="B89" s="37" t="s">
        <v>262</v>
      </c>
      <c r="C89" s="37" t="s">
        <v>9</v>
      </c>
      <c r="D89" s="22" t="s">
        <v>5</v>
      </c>
      <c r="E89" s="36" t="s">
        <v>1369</v>
      </c>
      <c r="F89" s="36" t="s">
        <v>470</v>
      </c>
    </row>
    <row r="90" spans="1:6" x14ac:dyDescent="0.2">
      <c r="A90" s="36" t="s">
        <v>394</v>
      </c>
      <c r="B90" s="37" t="s">
        <v>262</v>
      </c>
      <c r="C90" s="37" t="s">
        <v>8</v>
      </c>
      <c r="D90" s="22" t="s">
        <v>5</v>
      </c>
      <c r="E90" s="36" t="s">
        <v>1884</v>
      </c>
      <c r="F90" s="36" t="s">
        <v>471</v>
      </c>
    </row>
    <row r="91" spans="1:6" x14ac:dyDescent="0.2">
      <c r="A91" s="36" t="s">
        <v>394</v>
      </c>
      <c r="B91" s="37" t="s">
        <v>262</v>
      </c>
      <c r="C91" s="37" t="s">
        <v>8</v>
      </c>
      <c r="D91" s="22" t="s">
        <v>5</v>
      </c>
      <c r="E91" s="36" t="s">
        <v>1885</v>
      </c>
      <c r="F91" s="36" t="s">
        <v>472</v>
      </c>
    </row>
    <row r="92" spans="1:6" x14ac:dyDescent="0.2">
      <c r="A92" s="36" t="s">
        <v>394</v>
      </c>
      <c r="B92" s="37" t="s">
        <v>262</v>
      </c>
      <c r="C92" s="37" t="s">
        <v>13</v>
      </c>
      <c r="D92" s="22" t="s">
        <v>5</v>
      </c>
      <c r="E92" s="36" t="s">
        <v>1182</v>
      </c>
      <c r="F92" s="36" t="s">
        <v>473</v>
      </c>
    </row>
    <row r="93" spans="1:6" x14ac:dyDescent="0.2">
      <c r="A93" s="36" t="s">
        <v>394</v>
      </c>
      <c r="B93" s="37" t="s">
        <v>262</v>
      </c>
      <c r="C93" s="37" t="s">
        <v>8</v>
      </c>
      <c r="D93" s="22" t="s">
        <v>5</v>
      </c>
      <c r="E93" s="36" t="s">
        <v>972</v>
      </c>
      <c r="F93" s="36" t="s">
        <v>474</v>
      </c>
    </row>
    <row r="94" spans="1:6" x14ac:dyDescent="0.2">
      <c r="A94" s="36" t="s">
        <v>394</v>
      </c>
      <c r="B94" s="37" t="s">
        <v>262</v>
      </c>
      <c r="C94" s="37" t="s">
        <v>8</v>
      </c>
      <c r="D94" s="22" t="s">
        <v>5</v>
      </c>
      <c r="E94" s="36" t="s">
        <v>1886</v>
      </c>
      <c r="F94" s="36" t="s">
        <v>475</v>
      </c>
    </row>
    <row r="95" spans="1:6" x14ac:dyDescent="0.2">
      <c r="A95" s="36" t="s">
        <v>394</v>
      </c>
      <c r="B95" s="37" t="s">
        <v>262</v>
      </c>
      <c r="C95" s="37" t="s">
        <v>9</v>
      </c>
      <c r="D95" s="22" t="s">
        <v>5</v>
      </c>
      <c r="E95" s="36" t="s">
        <v>1370</v>
      </c>
      <c r="F95" s="36" t="s">
        <v>476</v>
      </c>
    </row>
    <row r="96" spans="1:6" x14ac:dyDescent="0.2">
      <c r="A96" s="36" t="s">
        <v>394</v>
      </c>
      <c r="B96" s="37" t="s">
        <v>262</v>
      </c>
      <c r="C96" s="37" t="s">
        <v>8</v>
      </c>
      <c r="D96" s="22" t="s">
        <v>5</v>
      </c>
      <c r="E96" s="36" t="s">
        <v>1183</v>
      </c>
      <c r="F96" s="36" t="s">
        <v>477</v>
      </c>
    </row>
    <row r="97" spans="1:6" x14ac:dyDescent="0.2">
      <c r="A97" s="36" t="s">
        <v>394</v>
      </c>
      <c r="B97" s="37" t="s">
        <v>262</v>
      </c>
      <c r="C97" s="37" t="s">
        <v>8</v>
      </c>
      <c r="D97" s="22" t="s">
        <v>5</v>
      </c>
      <c r="E97" s="36" t="s">
        <v>1414</v>
      </c>
      <c r="F97" s="36" t="s">
        <v>478</v>
      </c>
    </row>
    <row r="98" spans="1:6" x14ac:dyDescent="0.2">
      <c r="A98" s="36" t="s">
        <v>394</v>
      </c>
      <c r="B98" s="37" t="s">
        <v>262</v>
      </c>
      <c r="C98" s="37" t="s">
        <v>8</v>
      </c>
      <c r="D98" s="22" t="s">
        <v>5</v>
      </c>
      <c r="E98" s="36" t="s">
        <v>2623</v>
      </c>
      <c r="F98" s="36" t="s">
        <v>479</v>
      </c>
    </row>
    <row r="99" spans="1:6" x14ac:dyDescent="0.2">
      <c r="A99" s="36" t="s">
        <v>394</v>
      </c>
      <c r="B99" s="37" t="s">
        <v>262</v>
      </c>
      <c r="C99" s="37" t="s">
        <v>8</v>
      </c>
      <c r="D99" s="22" t="s">
        <v>5</v>
      </c>
      <c r="E99" s="36" t="s">
        <v>1184</v>
      </c>
      <c r="F99" s="36" t="s">
        <v>480</v>
      </c>
    </row>
    <row r="100" spans="1:6" x14ac:dyDescent="0.2">
      <c r="A100" s="36" t="s">
        <v>394</v>
      </c>
      <c r="B100" s="37" t="s">
        <v>262</v>
      </c>
      <c r="C100" s="37" t="s">
        <v>9</v>
      </c>
      <c r="D100" s="22" t="s">
        <v>5</v>
      </c>
      <c r="E100" s="36" t="s">
        <v>1887</v>
      </c>
      <c r="F100" s="36" t="s">
        <v>481</v>
      </c>
    </row>
    <row r="101" spans="1:6" x14ac:dyDescent="0.2">
      <c r="A101" s="36" t="s">
        <v>394</v>
      </c>
      <c r="B101" s="37" t="s">
        <v>262</v>
      </c>
      <c r="C101" s="37" t="s">
        <v>13</v>
      </c>
      <c r="D101" s="22" t="s">
        <v>5</v>
      </c>
      <c r="E101" s="36" t="s">
        <v>1348</v>
      </c>
      <c r="F101" s="36" t="s">
        <v>482</v>
      </c>
    </row>
    <row r="102" spans="1:6" x14ac:dyDescent="0.2">
      <c r="A102" s="36" t="s">
        <v>394</v>
      </c>
      <c r="B102" s="37" t="s">
        <v>262</v>
      </c>
      <c r="C102" s="37" t="s">
        <v>8</v>
      </c>
      <c r="D102" s="22" t="s">
        <v>5</v>
      </c>
      <c r="E102" s="36" t="s">
        <v>1347</v>
      </c>
      <c r="F102" s="36" t="s">
        <v>483</v>
      </c>
    </row>
    <row r="103" spans="1:6" x14ac:dyDescent="0.2">
      <c r="A103" s="36" t="s">
        <v>394</v>
      </c>
      <c r="B103" s="37" t="s">
        <v>262</v>
      </c>
      <c r="C103" s="37" t="s">
        <v>8</v>
      </c>
      <c r="D103" s="22" t="s">
        <v>5</v>
      </c>
      <c r="E103" s="36" t="s">
        <v>984</v>
      </c>
      <c r="F103" s="36" t="s">
        <v>484</v>
      </c>
    </row>
    <row r="104" spans="1:6" x14ac:dyDescent="0.2">
      <c r="A104" s="36" t="s">
        <v>394</v>
      </c>
      <c r="B104" s="37" t="s">
        <v>262</v>
      </c>
      <c r="C104" s="37" t="s">
        <v>12</v>
      </c>
      <c r="D104" s="22" t="s">
        <v>5</v>
      </c>
      <c r="E104" s="36" t="s">
        <v>1528</v>
      </c>
      <c r="F104" s="36" t="s">
        <v>485</v>
      </c>
    </row>
    <row r="105" spans="1:6" x14ac:dyDescent="0.2">
      <c r="A105" s="36" t="s">
        <v>394</v>
      </c>
      <c r="B105" s="37" t="s">
        <v>262</v>
      </c>
      <c r="C105" s="37" t="s">
        <v>8</v>
      </c>
      <c r="D105" s="22" t="s">
        <v>5</v>
      </c>
      <c r="E105" s="36" t="s">
        <v>1888</v>
      </c>
      <c r="F105" s="36" t="s">
        <v>486</v>
      </c>
    </row>
    <row r="106" spans="1:6" x14ac:dyDescent="0.2">
      <c r="A106" s="36" t="s">
        <v>394</v>
      </c>
      <c r="B106" s="37" t="s">
        <v>262</v>
      </c>
      <c r="C106" s="37" t="s">
        <v>8</v>
      </c>
      <c r="D106" s="22" t="s">
        <v>5</v>
      </c>
      <c r="E106" s="36" t="s">
        <v>1027</v>
      </c>
      <c r="F106" s="36" t="s">
        <v>487</v>
      </c>
    </row>
    <row r="107" spans="1:6" x14ac:dyDescent="0.2">
      <c r="A107" s="36" t="s">
        <v>394</v>
      </c>
      <c r="B107" s="37" t="s">
        <v>262</v>
      </c>
      <c r="C107" s="37" t="s">
        <v>11</v>
      </c>
      <c r="D107" s="22" t="s">
        <v>5</v>
      </c>
      <c r="E107" s="36" t="s">
        <v>1889</v>
      </c>
      <c r="F107" s="36" t="s">
        <v>488</v>
      </c>
    </row>
    <row r="108" spans="1:6" x14ac:dyDescent="0.2">
      <c r="A108" s="36" t="s">
        <v>394</v>
      </c>
      <c r="B108" s="37" t="s">
        <v>262</v>
      </c>
      <c r="C108" s="37" t="s">
        <v>17</v>
      </c>
      <c r="D108" s="22" t="s">
        <v>5</v>
      </c>
      <c r="E108" s="36" t="s">
        <v>1890</v>
      </c>
      <c r="F108" s="36" t="s">
        <v>489</v>
      </c>
    </row>
    <row r="109" spans="1:6" x14ac:dyDescent="0.2">
      <c r="A109" s="36" t="s">
        <v>394</v>
      </c>
      <c r="B109" s="37" t="s">
        <v>262</v>
      </c>
      <c r="C109" s="37" t="s">
        <v>8</v>
      </c>
      <c r="D109" s="22" t="s">
        <v>5</v>
      </c>
      <c r="E109" s="36" t="s">
        <v>1415</v>
      </c>
      <c r="F109" s="36" t="s">
        <v>2513</v>
      </c>
    </row>
    <row r="110" spans="1:6" x14ac:dyDescent="0.2">
      <c r="A110" s="36" t="s">
        <v>394</v>
      </c>
      <c r="B110" s="37" t="s">
        <v>262</v>
      </c>
      <c r="C110" s="37" t="s">
        <v>12</v>
      </c>
      <c r="D110" s="22" t="s">
        <v>5</v>
      </c>
      <c r="E110" s="36" t="s">
        <v>490</v>
      </c>
      <c r="F110" s="36" t="s">
        <v>491</v>
      </c>
    </row>
    <row r="111" spans="1:6" x14ac:dyDescent="0.2">
      <c r="A111" s="36" t="s">
        <v>394</v>
      </c>
      <c r="B111" s="37" t="s">
        <v>262</v>
      </c>
      <c r="C111" s="37" t="s">
        <v>8</v>
      </c>
      <c r="D111" s="22" t="s">
        <v>5</v>
      </c>
      <c r="E111" s="36" t="s">
        <v>1891</v>
      </c>
      <c r="F111" s="36" t="s">
        <v>492</v>
      </c>
    </row>
    <row r="112" spans="1:6" x14ac:dyDescent="0.2">
      <c r="A112" s="36" t="s">
        <v>394</v>
      </c>
      <c r="B112" s="37" t="s">
        <v>262</v>
      </c>
      <c r="C112" s="37" t="s">
        <v>8</v>
      </c>
      <c r="D112" s="22" t="s">
        <v>5</v>
      </c>
      <c r="E112" s="36" t="s">
        <v>1843</v>
      </c>
      <c r="F112" s="36" t="s">
        <v>493</v>
      </c>
    </row>
    <row r="113" spans="1:6" x14ac:dyDescent="0.2">
      <c r="A113" s="36" t="s">
        <v>394</v>
      </c>
      <c r="B113" s="37" t="s">
        <v>262</v>
      </c>
      <c r="C113" s="37" t="s">
        <v>8</v>
      </c>
      <c r="D113" s="22" t="s">
        <v>5</v>
      </c>
      <c r="E113" s="36" t="s">
        <v>1892</v>
      </c>
      <c r="F113" s="36" t="s">
        <v>494</v>
      </c>
    </row>
    <row r="114" spans="1:6" x14ac:dyDescent="0.2">
      <c r="A114" s="36" t="s">
        <v>394</v>
      </c>
      <c r="B114" s="37" t="s">
        <v>262</v>
      </c>
      <c r="C114" s="37" t="s">
        <v>9</v>
      </c>
      <c r="D114" s="22" t="s">
        <v>5</v>
      </c>
      <c r="E114" s="36" t="s">
        <v>1893</v>
      </c>
      <c r="F114" s="36" t="s">
        <v>495</v>
      </c>
    </row>
    <row r="115" spans="1:6" x14ac:dyDescent="0.2">
      <c r="A115" s="36" t="s">
        <v>394</v>
      </c>
      <c r="B115" s="37" t="s">
        <v>262</v>
      </c>
      <c r="C115" s="37" t="s">
        <v>8</v>
      </c>
      <c r="D115" s="22" t="s">
        <v>5</v>
      </c>
      <c r="E115" s="36" t="s">
        <v>1762</v>
      </c>
      <c r="F115" s="36" t="s">
        <v>496</v>
      </c>
    </row>
    <row r="116" spans="1:6" x14ac:dyDescent="0.2">
      <c r="A116" s="36" t="s">
        <v>394</v>
      </c>
      <c r="B116" s="37" t="s">
        <v>262</v>
      </c>
      <c r="C116" s="37" t="s">
        <v>8</v>
      </c>
      <c r="D116" s="22" t="s">
        <v>5</v>
      </c>
      <c r="E116" s="36" t="s">
        <v>1894</v>
      </c>
      <c r="F116" s="36" t="s">
        <v>497</v>
      </c>
    </row>
    <row r="117" spans="1:6" x14ac:dyDescent="0.2">
      <c r="A117" s="36" t="s">
        <v>394</v>
      </c>
      <c r="B117" s="37" t="s">
        <v>262</v>
      </c>
      <c r="C117" s="37" t="s">
        <v>8</v>
      </c>
      <c r="D117" s="22" t="s">
        <v>5</v>
      </c>
      <c r="E117" s="36" t="s">
        <v>1895</v>
      </c>
      <c r="F117" s="36" t="s">
        <v>498</v>
      </c>
    </row>
    <row r="118" spans="1:6" x14ac:dyDescent="0.2">
      <c r="A118" s="36" t="s">
        <v>394</v>
      </c>
      <c r="B118" s="37" t="s">
        <v>262</v>
      </c>
      <c r="C118" s="37" t="s">
        <v>8</v>
      </c>
      <c r="D118" s="22" t="s">
        <v>5</v>
      </c>
      <c r="E118" s="36" t="s">
        <v>1896</v>
      </c>
      <c r="F118" s="36" t="s">
        <v>499</v>
      </c>
    </row>
    <row r="119" spans="1:6" x14ac:dyDescent="0.2">
      <c r="A119" s="36" t="s">
        <v>394</v>
      </c>
      <c r="B119" s="37" t="s">
        <v>262</v>
      </c>
      <c r="C119" s="37" t="s">
        <v>8</v>
      </c>
      <c r="D119" s="22" t="s">
        <v>5</v>
      </c>
      <c r="E119" s="36" t="s">
        <v>1897</v>
      </c>
      <c r="F119" s="36" t="s">
        <v>500</v>
      </c>
    </row>
    <row r="120" spans="1:6" x14ac:dyDescent="0.2">
      <c r="A120" s="36" t="s">
        <v>394</v>
      </c>
      <c r="B120" s="37" t="s">
        <v>262</v>
      </c>
      <c r="C120" s="37" t="s">
        <v>8</v>
      </c>
      <c r="D120" s="22" t="s">
        <v>5</v>
      </c>
      <c r="E120" s="36" t="s">
        <v>1028</v>
      </c>
      <c r="F120" s="36" t="s">
        <v>501</v>
      </c>
    </row>
    <row r="121" spans="1:6" x14ac:dyDescent="0.2">
      <c r="A121" s="36" t="s">
        <v>394</v>
      </c>
      <c r="B121" s="37" t="s">
        <v>262</v>
      </c>
      <c r="C121" s="37" t="s">
        <v>8</v>
      </c>
      <c r="D121" s="22" t="s">
        <v>5</v>
      </c>
      <c r="E121" s="36" t="s">
        <v>1898</v>
      </c>
      <c r="F121" s="36" t="s">
        <v>502</v>
      </c>
    </row>
    <row r="122" spans="1:6" x14ac:dyDescent="0.2">
      <c r="A122" s="36" t="s">
        <v>394</v>
      </c>
      <c r="B122" s="37" t="s">
        <v>262</v>
      </c>
      <c r="C122" s="37" t="s">
        <v>8</v>
      </c>
      <c r="D122" s="22" t="s">
        <v>5</v>
      </c>
      <c r="E122" s="36" t="s">
        <v>1900</v>
      </c>
      <c r="F122" s="36" t="s">
        <v>503</v>
      </c>
    </row>
    <row r="123" spans="1:6" x14ac:dyDescent="0.2">
      <c r="A123" s="36" t="s">
        <v>394</v>
      </c>
      <c r="B123" s="37" t="s">
        <v>262</v>
      </c>
      <c r="C123" s="37" t="s">
        <v>8</v>
      </c>
      <c r="D123" s="22" t="s">
        <v>5</v>
      </c>
      <c r="E123" s="36" t="s">
        <v>1899</v>
      </c>
      <c r="F123" s="36" t="s">
        <v>504</v>
      </c>
    </row>
    <row r="124" spans="1:6" x14ac:dyDescent="0.2">
      <c r="A124" s="36" t="s">
        <v>394</v>
      </c>
      <c r="B124" s="37" t="s">
        <v>262</v>
      </c>
      <c r="C124" s="37" t="s">
        <v>8</v>
      </c>
      <c r="D124" s="22" t="s">
        <v>5</v>
      </c>
      <c r="E124" s="36" t="s">
        <v>1424</v>
      </c>
      <c r="F124" s="36" t="s">
        <v>505</v>
      </c>
    </row>
    <row r="125" spans="1:6" x14ac:dyDescent="0.2">
      <c r="A125" s="36" t="s">
        <v>394</v>
      </c>
      <c r="B125" s="37" t="s">
        <v>262</v>
      </c>
      <c r="C125" s="37" t="s">
        <v>12</v>
      </c>
      <c r="D125" s="22" t="s">
        <v>5</v>
      </c>
      <c r="E125" s="36" t="s">
        <v>1530</v>
      </c>
      <c r="F125" s="36" t="s">
        <v>506</v>
      </c>
    </row>
    <row r="126" spans="1:6" x14ac:dyDescent="0.2">
      <c r="A126" s="36" t="s">
        <v>394</v>
      </c>
      <c r="B126" s="37" t="s">
        <v>262</v>
      </c>
      <c r="C126" s="37" t="s">
        <v>8</v>
      </c>
      <c r="D126" s="22" t="s">
        <v>5</v>
      </c>
      <c r="E126" s="36" t="s">
        <v>1901</v>
      </c>
      <c r="F126" s="36" t="s">
        <v>507</v>
      </c>
    </row>
    <row r="127" spans="1:6" x14ac:dyDescent="0.2">
      <c r="A127" s="36" t="s">
        <v>394</v>
      </c>
      <c r="B127" s="37" t="s">
        <v>262</v>
      </c>
      <c r="C127" s="37" t="s">
        <v>8</v>
      </c>
      <c r="D127" s="22" t="s">
        <v>5</v>
      </c>
      <c r="E127" s="36" t="s">
        <v>1426</v>
      </c>
      <c r="F127" s="36" t="s">
        <v>508</v>
      </c>
    </row>
    <row r="128" spans="1:6" x14ac:dyDescent="0.2">
      <c r="A128" s="36" t="s">
        <v>394</v>
      </c>
      <c r="B128" s="37" t="s">
        <v>262</v>
      </c>
      <c r="C128" s="37" t="s">
        <v>8</v>
      </c>
      <c r="D128" s="22" t="s">
        <v>5</v>
      </c>
      <c r="E128" s="36" t="s">
        <v>973</v>
      </c>
      <c r="F128" s="36" t="s">
        <v>509</v>
      </c>
    </row>
    <row r="129" spans="1:6" x14ac:dyDescent="0.2">
      <c r="A129" s="36" t="s">
        <v>394</v>
      </c>
      <c r="B129" s="37" t="s">
        <v>262</v>
      </c>
      <c r="C129" s="37" t="s">
        <v>8</v>
      </c>
      <c r="D129" s="22" t="s">
        <v>5</v>
      </c>
      <c r="E129" s="36" t="s">
        <v>1902</v>
      </c>
      <c r="F129" s="36" t="s">
        <v>510</v>
      </c>
    </row>
    <row r="130" spans="1:6" x14ac:dyDescent="0.2">
      <c r="A130" s="36" t="s">
        <v>394</v>
      </c>
      <c r="B130" s="37" t="s">
        <v>262</v>
      </c>
      <c r="C130" s="37" t="s">
        <v>8</v>
      </c>
      <c r="D130" s="22" t="s">
        <v>5</v>
      </c>
      <c r="E130" s="36" t="s">
        <v>1903</v>
      </c>
      <c r="F130" s="36" t="s">
        <v>511</v>
      </c>
    </row>
    <row r="131" spans="1:6" x14ac:dyDescent="0.2">
      <c r="A131" s="36" t="s">
        <v>394</v>
      </c>
      <c r="B131" s="37" t="s">
        <v>262</v>
      </c>
      <c r="C131" s="37" t="s">
        <v>11</v>
      </c>
      <c r="D131" s="22" t="s">
        <v>5</v>
      </c>
      <c r="E131" s="36" t="s">
        <v>1904</v>
      </c>
      <c r="F131" s="36" t="s">
        <v>512</v>
      </c>
    </row>
    <row r="132" spans="1:6" x14ac:dyDescent="0.2">
      <c r="A132" s="36" t="s">
        <v>394</v>
      </c>
      <c r="B132" s="37" t="s">
        <v>262</v>
      </c>
      <c r="C132" s="37" t="s">
        <v>8</v>
      </c>
      <c r="D132" s="22" t="s">
        <v>5</v>
      </c>
      <c r="E132" s="36" t="s">
        <v>1300</v>
      </c>
      <c r="F132" s="36" t="s">
        <v>513</v>
      </c>
    </row>
    <row r="133" spans="1:6" x14ac:dyDescent="0.2">
      <c r="A133" s="36" t="s">
        <v>394</v>
      </c>
      <c r="B133" s="37" t="s">
        <v>262</v>
      </c>
      <c r="C133" s="37" t="s">
        <v>8</v>
      </c>
      <c r="D133" s="22" t="s">
        <v>5</v>
      </c>
      <c r="E133" s="36" t="s">
        <v>1905</v>
      </c>
      <c r="F133" s="36" t="s">
        <v>514</v>
      </c>
    </row>
    <row r="134" spans="1:6" x14ac:dyDescent="0.2">
      <c r="A134" s="36" t="s">
        <v>394</v>
      </c>
      <c r="B134" s="37" t="s">
        <v>262</v>
      </c>
      <c r="C134" s="37" t="s">
        <v>8</v>
      </c>
      <c r="D134" s="22" t="s">
        <v>5</v>
      </c>
      <c r="E134" s="36" t="s">
        <v>1906</v>
      </c>
      <c r="F134" s="36" t="s">
        <v>515</v>
      </c>
    </row>
    <row r="135" spans="1:6" x14ac:dyDescent="0.2">
      <c r="A135" s="36" t="s">
        <v>394</v>
      </c>
      <c r="B135" s="37" t="s">
        <v>262</v>
      </c>
      <c r="C135" s="37" t="s">
        <v>8</v>
      </c>
      <c r="D135" s="22" t="s">
        <v>5</v>
      </c>
      <c r="E135" s="36" t="s">
        <v>1907</v>
      </c>
      <c r="F135" s="36" t="s">
        <v>516</v>
      </c>
    </row>
    <row r="136" spans="1:6" x14ac:dyDescent="0.2">
      <c r="A136" s="36" t="s">
        <v>394</v>
      </c>
      <c r="B136" s="37" t="s">
        <v>262</v>
      </c>
      <c r="C136" s="37" t="s">
        <v>8</v>
      </c>
      <c r="D136" s="22" t="s">
        <v>5</v>
      </c>
      <c r="E136" s="36" t="s">
        <v>1431</v>
      </c>
      <c r="F136" s="36" t="s">
        <v>517</v>
      </c>
    </row>
    <row r="137" spans="1:6" x14ac:dyDescent="0.2">
      <c r="A137" s="36" t="s">
        <v>394</v>
      </c>
      <c r="B137" s="37" t="s">
        <v>262</v>
      </c>
      <c r="C137" s="37" t="s">
        <v>8</v>
      </c>
      <c r="D137" s="22" t="s">
        <v>5</v>
      </c>
      <c r="E137" s="36" t="s">
        <v>1432</v>
      </c>
      <c r="F137" s="36" t="s">
        <v>518</v>
      </c>
    </row>
    <row r="138" spans="1:6" x14ac:dyDescent="0.2">
      <c r="A138" s="36" t="s">
        <v>394</v>
      </c>
      <c r="B138" s="37" t="s">
        <v>262</v>
      </c>
      <c r="C138" s="37" t="s">
        <v>8</v>
      </c>
      <c r="D138" s="22" t="s">
        <v>5</v>
      </c>
      <c r="E138" s="36" t="s">
        <v>1908</v>
      </c>
      <c r="F138" s="36" t="s">
        <v>1310</v>
      </c>
    </row>
    <row r="139" spans="1:6" x14ac:dyDescent="0.2">
      <c r="A139" s="36" t="s">
        <v>394</v>
      </c>
      <c r="B139" s="37" t="s">
        <v>262</v>
      </c>
      <c r="C139" s="37" t="s">
        <v>9</v>
      </c>
      <c r="D139" s="22" t="s">
        <v>5</v>
      </c>
      <c r="E139" s="36" t="s">
        <v>1909</v>
      </c>
      <c r="F139" s="36" t="s">
        <v>519</v>
      </c>
    </row>
    <row r="140" spans="1:6" x14ac:dyDescent="0.2">
      <c r="A140" s="36" t="s">
        <v>394</v>
      </c>
      <c r="B140" s="37" t="s">
        <v>262</v>
      </c>
      <c r="C140" s="37" t="s">
        <v>9</v>
      </c>
      <c r="D140" s="22" t="s">
        <v>5</v>
      </c>
      <c r="E140" s="36" t="s">
        <v>1910</v>
      </c>
      <c r="F140" s="36" t="s">
        <v>520</v>
      </c>
    </row>
    <row r="141" spans="1:6" x14ac:dyDescent="0.2">
      <c r="A141" s="36" t="s">
        <v>394</v>
      </c>
      <c r="B141" s="37" t="s">
        <v>262</v>
      </c>
      <c r="C141" s="37" t="s">
        <v>8</v>
      </c>
      <c r="D141" s="22" t="s">
        <v>5</v>
      </c>
      <c r="E141" s="36" t="s">
        <v>1434</v>
      </c>
      <c r="F141" s="36" t="s">
        <v>521</v>
      </c>
    </row>
    <row r="142" spans="1:6" x14ac:dyDescent="0.2">
      <c r="A142" s="36" t="s">
        <v>394</v>
      </c>
      <c r="B142" s="37" t="s">
        <v>262</v>
      </c>
      <c r="C142" s="37" t="s">
        <v>8</v>
      </c>
      <c r="D142" s="22" t="s">
        <v>5</v>
      </c>
      <c r="E142" s="36" t="s">
        <v>1435</v>
      </c>
      <c r="F142" s="36" t="s">
        <v>522</v>
      </c>
    </row>
    <row r="143" spans="1:6" x14ac:dyDescent="0.2">
      <c r="A143" s="36" t="s">
        <v>394</v>
      </c>
      <c r="B143" s="37" t="s">
        <v>262</v>
      </c>
      <c r="C143" s="37" t="s">
        <v>8</v>
      </c>
      <c r="D143" s="22" t="s">
        <v>5</v>
      </c>
      <c r="E143" s="36" t="s">
        <v>1911</v>
      </c>
      <c r="F143" s="36" t="s">
        <v>523</v>
      </c>
    </row>
    <row r="144" spans="1:6" x14ac:dyDescent="0.2">
      <c r="A144" s="36" t="s">
        <v>394</v>
      </c>
      <c r="B144" s="37" t="s">
        <v>262</v>
      </c>
      <c r="C144" s="37" t="s">
        <v>8</v>
      </c>
      <c r="D144" s="22" t="s">
        <v>5</v>
      </c>
      <c r="E144" s="36" t="s">
        <v>1437</v>
      </c>
      <c r="F144" s="36" t="s">
        <v>524</v>
      </c>
    </row>
    <row r="145" spans="1:6" x14ac:dyDescent="0.2">
      <c r="A145" s="36" t="s">
        <v>394</v>
      </c>
      <c r="B145" s="37" t="s">
        <v>262</v>
      </c>
      <c r="C145" s="37" t="s">
        <v>8</v>
      </c>
      <c r="D145" s="22" t="s">
        <v>5</v>
      </c>
      <c r="E145" s="36" t="s">
        <v>1439</v>
      </c>
      <c r="F145" s="36" t="s">
        <v>525</v>
      </c>
    </row>
    <row r="146" spans="1:6" x14ac:dyDescent="0.2">
      <c r="A146" s="36" t="s">
        <v>394</v>
      </c>
      <c r="B146" s="37" t="s">
        <v>262</v>
      </c>
      <c r="C146" s="37" t="s">
        <v>8</v>
      </c>
      <c r="D146" s="22" t="s">
        <v>5</v>
      </c>
      <c r="E146" s="36" t="s">
        <v>1438</v>
      </c>
      <c r="F146" s="36" t="s">
        <v>1311</v>
      </c>
    </row>
    <row r="147" spans="1:6" x14ac:dyDescent="0.2">
      <c r="A147" s="36" t="s">
        <v>394</v>
      </c>
      <c r="B147" s="37" t="s">
        <v>262</v>
      </c>
      <c r="C147" s="37" t="s">
        <v>8</v>
      </c>
      <c r="D147" s="22" t="s">
        <v>5</v>
      </c>
      <c r="E147" s="36" t="s">
        <v>1440</v>
      </c>
      <c r="F147" s="36" t="s">
        <v>526</v>
      </c>
    </row>
    <row r="148" spans="1:6" x14ac:dyDescent="0.2">
      <c r="A148" s="36" t="s">
        <v>394</v>
      </c>
      <c r="B148" s="37" t="s">
        <v>262</v>
      </c>
      <c r="C148" s="37" t="s">
        <v>8</v>
      </c>
      <c r="D148" s="22" t="s">
        <v>5</v>
      </c>
      <c r="E148" s="36" t="s">
        <v>1912</v>
      </c>
      <c r="F148" s="36" t="s">
        <v>527</v>
      </c>
    </row>
    <row r="149" spans="1:6" x14ac:dyDescent="0.2">
      <c r="A149" s="36" t="s">
        <v>394</v>
      </c>
      <c r="B149" s="37" t="s">
        <v>262</v>
      </c>
      <c r="C149" s="37" t="s">
        <v>8</v>
      </c>
      <c r="D149" s="22" t="s">
        <v>5</v>
      </c>
      <c r="E149" s="36" t="s">
        <v>1442</v>
      </c>
      <c r="F149" s="36" t="s">
        <v>528</v>
      </c>
    </row>
    <row r="150" spans="1:6" x14ac:dyDescent="0.2">
      <c r="A150" s="36" t="s">
        <v>394</v>
      </c>
      <c r="B150" s="37" t="s">
        <v>262</v>
      </c>
      <c r="C150" s="37" t="s">
        <v>8</v>
      </c>
      <c r="D150" s="22" t="s">
        <v>5</v>
      </c>
      <c r="E150" s="36" t="s">
        <v>1913</v>
      </c>
      <c r="F150" s="36" t="s">
        <v>529</v>
      </c>
    </row>
    <row r="151" spans="1:6" x14ac:dyDescent="0.2">
      <c r="A151" s="36" t="s">
        <v>394</v>
      </c>
      <c r="B151" s="37" t="s">
        <v>262</v>
      </c>
      <c r="C151" s="37" t="s">
        <v>8</v>
      </c>
      <c r="D151" s="22" t="s">
        <v>5</v>
      </c>
      <c r="E151" s="36" t="s">
        <v>1444</v>
      </c>
      <c r="F151" s="36" t="s">
        <v>530</v>
      </c>
    </row>
    <row r="152" spans="1:6" x14ac:dyDescent="0.2">
      <c r="A152" s="36" t="s">
        <v>394</v>
      </c>
      <c r="B152" s="37" t="s">
        <v>262</v>
      </c>
      <c r="C152" s="37" t="s">
        <v>8</v>
      </c>
      <c r="D152" s="22" t="s">
        <v>5</v>
      </c>
      <c r="E152" s="36" t="s">
        <v>1914</v>
      </c>
      <c r="F152" s="36" t="s">
        <v>531</v>
      </c>
    </row>
    <row r="153" spans="1:6" x14ac:dyDescent="0.2">
      <c r="A153" s="36" t="s">
        <v>394</v>
      </c>
      <c r="B153" s="37" t="s">
        <v>262</v>
      </c>
      <c r="C153" s="37" t="s">
        <v>8</v>
      </c>
      <c r="D153" s="22" t="s">
        <v>5</v>
      </c>
      <c r="E153" s="36" t="s">
        <v>998</v>
      </c>
      <c r="F153" s="36" t="s">
        <v>532</v>
      </c>
    </row>
    <row r="154" spans="1:6" x14ac:dyDescent="0.2">
      <c r="A154" s="36" t="s">
        <v>394</v>
      </c>
      <c r="B154" s="37" t="s">
        <v>262</v>
      </c>
      <c r="C154" s="37" t="s">
        <v>8</v>
      </c>
      <c r="D154" s="22" t="s">
        <v>5</v>
      </c>
      <c r="E154" s="36" t="s">
        <v>1915</v>
      </c>
      <c r="F154" s="36" t="s">
        <v>533</v>
      </c>
    </row>
    <row r="155" spans="1:6" x14ac:dyDescent="0.2">
      <c r="A155" s="36" t="s">
        <v>394</v>
      </c>
      <c r="B155" s="37" t="s">
        <v>262</v>
      </c>
      <c r="C155" s="37" t="s">
        <v>8</v>
      </c>
      <c r="D155" s="22" t="s">
        <v>5</v>
      </c>
      <c r="E155" s="36" t="s">
        <v>1916</v>
      </c>
      <c r="F155" s="36" t="s">
        <v>534</v>
      </c>
    </row>
    <row r="156" spans="1:6" x14ac:dyDescent="0.2">
      <c r="A156" s="36" t="s">
        <v>394</v>
      </c>
      <c r="B156" s="37" t="s">
        <v>262</v>
      </c>
      <c r="C156" s="37" t="s">
        <v>8</v>
      </c>
      <c r="D156" s="22" t="s">
        <v>5</v>
      </c>
      <c r="E156" s="36" t="s">
        <v>999</v>
      </c>
      <c r="F156" s="36" t="s">
        <v>535</v>
      </c>
    </row>
    <row r="157" spans="1:6" x14ac:dyDescent="0.2">
      <c r="A157" s="36" t="s">
        <v>394</v>
      </c>
      <c r="B157" s="37" t="s">
        <v>262</v>
      </c>
      <c r="C157" s="37" t="s">
        <v>8</v>
      </c>
      <c r="D157" s="22" t="s">
        <v>5</v>
      </c>
      <c r="E157" s="36" t="s">
        <v>536</v>
      </c>
      <c r="F157" s="36" t="s">
        <v>537</v>
      </c>
    </row>
    <row r="158" spans="1:6" x14ac:dyDescent="0.2">
      <c r="A158" s="36" t="s">
        <v>394</v>
      </c>
      <c r="B158" s="37" t="s">
        <v>262</v>
      </c>
      <c r="C158" s="37" t="s">
        <v>8</v>
      </c>
      <c r="D158" s="22" t="s">
        <v>5</v>
      </c>
      <c r="E158" s="36" t="s">
        <v>1450</v>
      </c>
      <c r="F158" s="36" t="s">
        <v>538</v>
      </c>
    </row>
    <row r="159" spans="1:6" x14ac:dyDescent="0.2">
      <c r="A159" s="36" t="s">
        <v>394</v>
      </c>
      <c r="B159" s="37" t="s">
        <v>262</v>
      </c>
      <c r="C159" s="37" t="s">
        <v>8</v>
      </c>
      <c r="D159" s="22" t="s">
        <v>5</v>
      </c>
      <c r="E159" s="36" t="s">
        <v>539</v>
      </c>
      <c r="F159" s="36" t="s">
        <v>540</v>
      </c>
    </row>
    <row r="160" spans="1:6" x14ac:dyDescent="0.2">
      <c r="A160" s="36" t="s">
        <v>394</v>
      </c>
      <c r="B160" s="37" t="s">
        <v>262</v>
      </c>
      <c r="C160" s="37" t="s">
        <v>8</v>
      </c>
      <c r="D160" s="22" t="s">
        <v>5</v>
      </c>
      <c r="E160" s="36" t="s">
        <v>1451</v>
      </c>
      <c r="F160" s="36" t="s">
        <v>541</v>
      </c>
    </row>
    <row r="161" spans="1:6" x14ac:dyDescent="0.2">
      <c r="A161" s="36" t="s">
        <v>394</v>
      </c>
      <c r="B161" s="37" t="s">
        <v>262</v>
      </c>
      <c r="C161" s="37" t="s">
        <v>8</v>
      </c>
      <c r="D161" s="22" t="s">
        <v>5</v>
      </c>
      <c r="E161" s="36" t="s">
        <v>1452</v>
      </c>
      <c r="F161" s="36" t="s">
        <v>542</v>
      </c>
    </row>
    <row r="162" spans="1:6" x14ac:dyDescent="0.2">
      <c r="A162" s="36" t="s">
        <v>394</v>
      </c>
      <c r="B162" s="37" t="s">
        <v>262</v>
      </c>
      <c r="C162" s="37" t="s">
        <v>8</v>
      </c>
      <c r="D162" s="22" t="s">
        <v>5</v>
      </c>
      <c r="E162" s="36" t="s">
        <v>1453</v>
      </c>
      <c r="F162" s="36" t="s">
        <v>543</v>
      </c>
    </row>
    <row r="163" spans="1:6" x14ac:dyDescent="0.2">
      <c r="A163" s="36" t="s">
        <v>394</v>
      </c>
      <c r="B163" s="37" t="s">
        <v>262</v>
      </c>
      <c r="C163" s="37" t="s">
        <v>8</v>
      </c>
      <c r="D163" s="22" t="s">
        <v>5</v>
      </c>
      <c r="E163" s="36" t="s">
        <v>1454</v>
      </c>
      <c r="F163" s="36" t="s">
        <v>544</v>
      </c>
    </row>
    <row r="164" spans="1:6" x14ac:dyDescent="0.2">
      <c r="A164" s="36" t="s">
        <v>394</v>
      </c>
      <c r="B164" s="37" t="s">
        <v>262</v>
      </c>
      <c r="C164" s="37" t="s">
        <v>4</v>
      </c>
      <c r="D164" s="22" t="s">
        <v>5</v>
      </c>
      <c r="E164" s="36" t="s">
        <v>1515</v>
      </c>
      <c r="F164" s="36" t="s">
        <v>545</v>
      </c>
    </row>
    <row r="165" spans="1:6" x14ac:dyDescent="0.2">
      <c r="A165" s="36" t="s">
        <v>394</v>
      </c>
      <c r="B165" s="37" t="s">
        <v>262</v>
      </c>
      <c r="C165" s="37" t="s">
        <v>8</v>
      </c>
      <c r="D165" s="22" t="s">
        <v>5</v>
      </c>
      <c r="E165" s="36" t="s">
        <v>1455</v>
      </c>
      <c r="F165" s="36" t="s">
        <v>546</v>
      </c>
    </row>
    <row r="166" spans="1:6" x14ac:dyDescent="0.2">
      <c r="A166" s="36" t="s">
        <v>394</v>
      </c>
      <c r="B166" s="37" t="s">
        <v>262</v>
      </c>
      <c r="C166" s="37" t="s">
        <v>8</v>
      </c>
      <c r="D166" s="22" t="s">
        <v>5</v>
      </c>
      <c r="E166" s="36" t="s">
        <v>1453</v>
      </c>
      <c r="F166" s="36" t="s">
        <v>547</v>
      </c>
    </row>
    <row r="167" spans="1:6" x14ac:dyDescent="0.2">
      <c r="A167" s="36" t="s">
        <v>394</v>
      </c>
      <c r="B167" s="37" t="s">
        <v>262</v>
      </c>
      <c r="C167" s="37" t="s">
        <v>4</v>
      </c>
      <c r="D167" s="22" t="s">
        <v>5</v>
      </c>
      <c r="E167" s="36" t="s">
        <v>1516</v>
      </c>
      <c r="F167" s="36" t="s">
        <v>548</v>
      </c>
    </row>
    <row r="168" spans="1:6" x14ac:dyDescent="0.2">
      <c r="A168" s="36" t="s">
        <v>394</v>
      </c>
      <c r="B168" s="37" t="s">
        <v>262</v>
      </c>
      <c r="C168" s="37" t="s">
        <v>4</v>
      </c>
      <c r="D168" s="22" t="s">
        <v>5</v>
      </c>
      <c r="E168" s="36" t="s">
        <v>1517</v>
      </c>
      <c r="F168" s="36" t="s">
        <v>1312</v>
      </c>
    </row>
    <row r="169" spans="1:6" x14ac:dyDescent="0.2">
      <c r="A169" s="36" t="s">
        <v>394</v>
      </c>
      <c r="B169" s="37" t="s">
        <v>262</v>
      </c>
      <c r="C169" s="37" t="s">
        <v>8</v>
      </c>
      <c r="D169" s="22" t="s">
        <v>5</v>
      </c>
      <c r="E169" s="36" t="s">
        <v>996</v>
      </c>
      <c r="F169" s="36" t="s">
        <v>549</v>
      </c>
    </row>
    <row r="170" spans="1:6" x14ac:dyDescent="0.2">
      <c r="A170" s="36" t="s">
        <v>394</v>
      </c>
      <c r="B170" s="37" t="s">
        <v>262</v>
      </c>
      <c r="C170" s="37" t="s">
        <v>4</v>
      </c>
      <c r="D170" s="22" t="s">
        <v>5</v>
      </c>
      <c r="E170" s="36" t="s">
        <v>1917</v>
      </c>
      <c r="F170" s="36" t="s">
        <v>550</v>
      </c>
    </row>
    <row r="171" spans="1:6" x14ac:dyDescent="0.2">
      <c r="A171" s="36" t="s">
        <v>394</v>
      </c>
      <c r="B171" s="37" t="s">
        <v>262</v>
      </c>
      <c r="C171" s="37" t="s">
        <v>4</v>
      </c>
      <c r="D171" s="22" t="s">
        <v>5</v>
      </c>
      <c r="E171" s="36" t="s">
        <v>1919</v>
      </c>
      <c r="F171" s="36" t="s">
        <v>551</v>
      </c>
    </row>
    <row r="172" spans="1:6" x14ac:dyDescent="0.2">
      <c r="A172" s="36" t="s">
        <v>394</v>
      </c>
      <c r="B172" s="37" t="s">
        <v>262</v>
      </c>
      <c r="C172" s="37" t="s">
        <v>18</v>
      </c>
      <c r="D172" s="22" t="s">
        <v>5</v>
      </c>
      <c r="E172" s="36" t="s">
        <v>1918</v>
      </c>
      <c r="F172" s="36" t="s">
        <v>552</v>
      </c>
    </row>
    <row r="173" spans="1:6" x14ac:dyDescent="0.2">
      <c r="A173" s="36" t="s">
        <v>394</v>
      </c>
      <c r="B173" s="37" t="s">
        <v>262</v>
      </c>
      <c r="C173" s="37" t="s">
        <v>18</v>
      </c>
      <c r="D173" s="22" t="s">
        <v>5</v>
      </c>
      <c r="E173" s="36" t="s">
        <v>1918</v>
      </c>
      <c r="F173" s="36" t="s">
        <v>552</v>
      </c>
    </row>
    <row r="174" spans="1:6" x14ac:dyDescent="0.2">
      <c r="A174" s="36" t="s">
        <v>394</v>
      </c>
      <c r="B174" s="37" t="s">
        <v>262</v>
      </c>
      <c r="C174" s="37" t="s">
        <v>4</v>
      </c>
      <c r="D174" s="22" t="s">
        <v>5</v>
      </c>
      <c r="E174" s="36" t="s">
        <v>1920</v>
      </c>
      <c r="F174" s="36" t="s">
        <v>553</v>
      </c>
    </row>
    <row r="175" spans="1:6" x14ac:dyDescent="0.2">
      <c r="A175" s="36" t="s">
        <v>394</v>
      </c>
      <c r="B175" s="37" t="s">
        <v>262</v>
      </c>
      <c r="C175" s="37" t="s">
        <v>4</v>
      </c>
      <c r="D175" s="22" t="s">
        <v>5</v>
      </c>
      <c r="E175" s="36" t="s">
        <v>1521</v>
      </c>
      <c r="F175" s="36" t="s">
        <v>554</v>
      </c>
    </row>
    <row r="176" spans="1:6" x14ac:dyDescent="0.2">
      <c r="A176" s="36" t="s">
        <v>394</v>
      </c>
      <c r="B176" s="37" t="s">
        <v>262</v>
      </c>
      <c r="C176" s="37" t="s">
        <v>8</v>
      </c>
      <c r="D176" s="22" t="s">
        <v>5</v>
      </c>
      <c r="E176" s="36" t="s">
        <v>1456</v>
      </c>
      <c r="F176" s="36" t="s">
        <v>555</v>
      </c>
    </row>
    <row r="177" spans="1:6" x14ac:dyDescent="0.2">
      <c r="A177" s="36" t="s">
        <v>394</v>
      </c>
      <c r="B177" s="37" t="s">
        <v>262</v>
      </c>
      <c r="C177" s="37" t="s">
        <v>8</v>
      </c>
      <c r="D177" s="22" t="s">
        <v>5</v>
      </c>
      <c r="E177" s="36" t="s">
        <v>1457</v>
      </c>
      <c r="F177" s="36" t="s">
        <v>556</v>
      </c>
    </row>
    <row r="178" spans="1:6" x14ac:dyDescent="0.2">
      <c r="A178" s="36" t="s">
        <v>394</v>
      </c>
      <c r="B178" s="37" t="s">
        <v>262</v>
      </c>
      <c r="C178" s="37" t="s">
        <v>8</v>
      </c>
      <c r="D178" s="22" t="s">
        <v>5</v>
      </c>
      <c r="E178" s="36" t="s">
        <v>1458</v>
      </c>
      <c r="F178" s="36" t="s">
        <v>557</v>
      </c>
    </row>
    <row r="179" spans="1:6" x14ac:dyDescent="0.2">
      <c r="A179" s="36" t="s">
        <v>394</v>
      </c>
      <c r="B179" s="37" t="s">
        <v>262</v>
      </c>
      <c r="C179" s="37" t="s">
        <v>8</v>
      </c>
      <c r="D179" s="22" t="s">
        <v>5</v>
      </c>
      <c r="E179" s="36" t="s">
        <v>1921</v>
      </c>
      <c r="F179" s="36" t="s">
        <v>558</v>
      </c>
    </row>
    <row r="180" spans="1:6" x14ac:dyDescent="0.2">
      <c r="A180" s="36" t="s">
        <v>394</v>
      </c>
      <c r="B180" s="37" t="s">
        <v>262</v>
      </c>
      <c r="C180" s="37" t="s">
        <v>8</v>
      </c>
      <c r="D180" s="22" t="s">
        <v>5</v>
      </c>
      <c r="E180" s="36" t="s">
        <v>1460</v>
      </c>
      <c r="F180" s="36" t="s">
        <v>559</v>
      </c>
    </row>
    <row r="181" spans="1:6" x14ac:dyDescent="0.2">
      <c r="A181" s="36" t="s">
        <v>394</v>
      </c>
      <c r="B181" s="37" t="s">
        <v>262</v>
      </c>
      <c r="C181" s="37" t="s">
        <v>8</v>
      </c>
      <c r="D181" s="22" t="s">
        <v>5</v>
      </c>
      <c r="E181" s="36" t="s">
        <v>1461</v>
      </c>
      <c r="F181" s="36" t="s">
        <v>560</v>
      </c>
    </row>
    <row r="182" spans="1:6" x14ac:dyDescent="0.2">
      <c r="A182" s="36" t="s">
        <v>394</v>
      </c>
      <c r="B182" s="37" t="s">
        <v>262</v>
      </c>
      <c r="C182" s="37" t="s">
        <v>8</v>
      </c>
      <c r="D182" s="22" t="s">
        <v>5</v>
      </c>
      <c r="E182" s="36" t="s">
        <v>561</v>
      </c>
      <c r="F182" s="36" t="s">
        <v>562</v>
      </c>
    </row>
    <row r="183" spans="1:6" x14ac:dyDescent="0.2">
      <c r="A183" s="36" t="s">
        <v>394</v>
      </c>
      <c r="B183" s="37" t="s">
        <v>262</v>
      </c>
      <c r="C183" s="37" t="s">
        <v>8</v>
      </c>
      <c r="D183" s="22" t="s">
        <v>5</v>
      </c>
      <c r="E183" s="36" t="s">
        <v>1462</v>
      </c>
      <c r="F183" s="36" t="s">
        <v>563</v>
      </c>
    </row>
    <row r="184" spans="1:6" x14ac:dyDescent="0.2">
      <c r="A184" s="36" t="s">
        <v>394</v>
      </c>
      <c r="B184" s="37" t="s">
        <v>262</v>
      </c>
      <c r="C184" s="37" t="s">
        <v>8</v>
      </c>
      <c r="D184" s="22" t="s">
        <v>5</v>
      </c>
      <c r="E184" s="36" t="s">
        <v>1463</v>
      </c>
      <c r="F184" s="36" t="s">
        <v>564</v>
      </c>
    </row>
    <row r="185" spans="1:6" x14ac:dyDescent="0.2">
      <c r="A185" s="36" t="s">
        <v>394</v>
      </c>
      <c r="B185" s="37" t="s">
        <v>262</v>
      </c>
      <c r="C185" s="37" t="s">
        <v>8</v>
      </c>
      <c r="D185" s="22" t="s">
        <v>5</v>
      </c>
      <c r="E185" s="36" t="s">
        <v>1464</v>
      </c>
      <c r="F185" s="36" t="s">
        <v>565</v>
      </c>
    </row>
    <row r="186" spans="1:6" x14ac:dyDescent="0.2">
      <c r="A186" s="36" t="s">
        <v>394</v>
      </c>
      <c r="B186" s="37" t="s">
        <v>262</v>
      </c>
      <c r="C186" s="37" t="s">
        <v>8</v>
      </c>
      <c r="D186" s="22" t="s">
        <v>5</v>
      </c>
      <c r="E186" s="36" t="s">
        <v>1922</v>
      </c>
      <c r="F186" s="36" t="s">
        <v>566</v>
      </c>
    </row>
    <row r="187" spans="1:6" x14ac:dyDescent="0.2">
      <c r="A187" s="36" t="s">
        <v>394</v>
      </c>
      <c r="B187" s="37" t="s">
        <v>262</v>
      </c>
      <c r="C187" s="37" t="s">
        <v>8</v>
      </c>
      <c r="D187" s="22" t="s">
        <v>5</v>
      </c>
      <c r="E187" s="36" t="s">
        <v>1923</v>
      </c>
      <c r="F187" s="36" t="s">
        <v>567</v>
      </c>
    </row>
    <row r="188" spans="1:6" x14ac:dyDescent="0.2">
      <c r="A188" s="36" t="s">
        <v>394</v>
      </c>
      <c r="B188" s="37" t="s">
        <v>262</v>
      </c>
      <c r="C188" s="37" t="s">
        <v>8</v>
      </c>
      <c r="D188" s="22" t="s">
        <v>5</v>
      </c>
      <c r="E188" s="36" t="s">
        <v>1924</v>
      </c>
      <c r="F188" s="36" t="s">
        <v>568</v>
      </c>
    </row>
    <row r="189" spans="1:6" x14ac:dyDescent="0.2">
      <c r="A189" s="36" t="s">
        <v>394</v>
      </c>
      <c r="B189" s="37" t="s">
        <v>262</v>
      </c>
      <c r="C189" s="37" t="s">
        <v>8</v>
      </c>
      <c r="D189" s="22" t="s">
        <v>5</v>
      </c>
      <c r="E189" s="36" t="s">
        <v>1468</v>
      </c>
      <c r="F189" s="36" t="s">
        <v>569</v>
      </c>
    </row>
    <row r="190" spans="1:6" x14ac:dyDescent="0.2">
      <c r="A190" s="36" t="s">
        <v>394</v>
      </c>
      <c r="B190" s="37" t="s">
        <v>262</v>
      </c>
      <c r="C190" s="37" t="s">
        <v>8</v>
      </c>
      <c r="D190" s="22" t="s">
        <v>5</v>
      </c>
      <c r="E190" s="36" t="s">
        <v>1469</v>
      </c>
      <c r="F190" s="36" t="s">
        <v>570</v>
      </c>
    </row>
    <row r="191" spans="1:6" x14ac:dyDescent="0.2">
      <c r="A191" s="36" t="s">
        <v>394</v>
      </c>
      <c r="B191" s="37" t="s">
        <v>262</v>
      </c>
      <c r="C191" s="37" t="s">
        <v>8</v>
      </c>
      <c r="D191" s="22" t="s">
        <v>5</v>
      </c>
      <c r="E191" s="36" t="s">
        <v>1470</v>
      </c>
      <c r="F191" s="36" t="s">
        <v>571</v>
      </c>
    </row>
    <row r="192" spans="1:6" x14ac:dyDescent="0.2">
      <c r="A192" s="36" t="s">
        <v>394</v>
      </c>
      <c r="B192" s="37" t="s">
        <v>262</v>
      </c>
      <c r="C192" s="37" t="s">
        <v>8</v>
      </c>
      <c r="D192" s="22" t="s">
        <v>5</v>
      </c>
      <c r="E192" s="36" t="s">
        <v>1471</v>
      </c>
      <c r="F192" s="36" t="s">
        <v>572</v>
      </c>
    </row>
    <row r="193" spans="1:6" x14ac:dyDescent="0.2">
      <c r="A193" s="36" t="s">
        <v>394</v>
      </c>
      <c r="B193" s="37" t="s">
        <v>262</v>
      </c>
      <c r="C193" s="37" t="s">
        <v>8</v>
      </c>
      <c r="D193" s="22" t="s">
        <v>5</v>
      </c>
      <c r="E193" s="36" t="s">
        <v>1472</v>
      </c>
      <c r="F193" s="36" t="s">
        <v>573</v>
      </c>
    </row>
    <row r="194" spans="1:6" x14ac:dyDescent="0.2">
      <c r="A194" s="36" t="s">
        <v>394</v>
      </c>
      <c r="B194" s="37" t="s">
        <v>262</v>
      </c>
      <c r="C194" s="37" t="s">
        <v>8</v>
      </c>
      <c r="D194" s="22" t="s">
        <v>5</v>
      </c>
      <c r="E194" s="36" t="s">
        <v>1925</v>
      </c>
      <c r="F194" s="36" t="s">
        <v>574</v>
      </c>
    </row>
    <row r="195" spans="1:6" x14ac:dyDescent="0.2">
      <c r="A195" s="36" t="s">
        <v>394</v>
      </c>
      <c r="B195" s="37" t="s">
        <v>262</v>
      </c>
      <c r="C195" s="37" t="s">
        <v>8</v>
      </c>
      <c r="D195" s="22" t="s">
        <v>5</v>
      </c>
      <c r="E195" s="36" t="s">
        <v>1474</v>
      </c>
      <c r="F195" s="36" t="s">
        <v>575</v>
      </c>
    </row>
    <row r="196" spans="1:6" x14ac:dyDescent="0.2">
      <c r="A196" s="36" t="s">
        <v>394</v>
      </c>
      <c r="B196" s="37" t="s">
        <v>262</v>
      </c>
      <c r="C196" s="37" t="s">
        <v>8</v>
      </c>
      <c r="D196" s="22" t="s">
        <v>5</v>
      </c>
      <c r="E196" s="36" t="s">
        <v>1475</v>
      </c>
      <c r="F196" s="36" t="s">
        <v>576</v>
      </c>
    </row>
    <row r="197" spans="1:6" x14ac:dyDescent="0.2">
      <c r="A197" s="36" t="s">
        <v>394</v>
      </c>
      <c r="B197" s="37" t="s">
        <v>262</v>
      </c>
      <c r="C197" s="37" t="s">
        <v>8</v>
      </c>
      <c r="D197" s="22" t="s">
        <v>5</v>
      </c>
      <c r="E197" s="36" t="s">
        <v>1926</v>
      </c>
      <c r="F197" s="36" t="s">
        <v>1313</v>
      </c>
    </row>
    <row r="198" spans="1:6" x14ac:dyDescent="0.2">
      <c r="A198" s="36" t="s">
        <v>394</v>
      </c>
      <c r="B198" s="37" t="s">
        <v>262</v>
      </c>
      <c r="C198" s="37" t="s">
        <v>8</v>
      </c>
      <c r="D198" s="22" t="s">
        <v>5</v>
      </c>
      <c r="E198" s="36" t="s">
        <v>1477</v>
      </c>
      <c r="F198" s="36" t="s">
        <v>577</v>
      </c>
    </row>
    <row r="199" spans="1:6" x14ac:dyDescent="0.2">
      <c r="A199" s="36" t="s">
        <v>394</v>
      </c>
      <c r="B199" s="37" t="s">
        <v>262</v>
      </c>
      <c r="C199" s="37" t="s">
        <v>8</v>
      </c>
      <c r="D199" s="22" t="s">
        <v>5</v>
      </c>
      <c r="E199" s="36" t="s">
        <v>1478</v>
      </c>
      <c r="F199" s="36" t="s">
        <v>553</v>
      </c>
    </row>
    <row r="200" spans="1:6" x14ac:dyDescent="0.2">
      <c r="A200" s="36" t="s">
        <v>394</v>
      </c>
      <c r="B200" s="37" t="s">
        <v>262</v>
      </c>
      <c r="C200" s="37" t="s">
        <v>8</v>
      </c>
      <c r="D200" s="22" t="s">
        <v>5</v>
      </c>
      <c r="E200" s="36" t="s">
        <v>1479</v>
      </c>
      <c r="F200" s="36" t="s">
        <v>477</v>
      </c>
    </row>
    <row r="201" spans="1:6" x14ac:dyDescent="0.2">
      <c r="A201" s="36" t="s">
        <v>394</v>
      </c>
      <c r="B201" s="37" t="s">
        <v>262</v>
      </c>
      <c r="C201" s="37" t="s">
        <v>9</v>
      </c>
      <c r="D201" s="22" t="s">
        <v>5</v>
      </c>
      <c r="E201" s="36" t="s">
        <v>2624</v>
      </c>
      <c r="F201" s="36" t="s">
        <v>578</v>
      </c>
    </row>
    <row r="202" spans="1:6" x14ac:dyDescent="0.2">
      <c r="A202" s="36" t="s">
        <v>394</v>
      </c>
      <c r="B202" s="37" t="s">
        <v>262</v>
      </c>
      <c r="C202" s="37" t="s">
        <v>8</v>
      </c>
      <c r="D202" s="22" t="s">
        <v>5</v>
      </c>
      <c r="E202" s="36" t="s">
        <v>1480</v>
      </c>
      <c r="F202" s="36" t="s">
        <v>579</v>
      </c>
    </row>
    <row r="203" spans="1:6" x14ac:dyDescent="0.2">
      <c r="A203" s="36" t="s">
        <v>394</v>
      </c>
      <c r="B203" s="37" t="s">
        <v>262</v>
      </c>
      <c r="C203" s="37" t="s">
        <v>8</v>
      </c>
      <c r="D203" s="22" t="s">
        <v>5</v>
      </c>
      <c r="E203" s="36" t="s">
        <v>1927</v>
      </c>
      <c r="F203" s="36" t="s">
        <v>580</v>
      </c>
    </row>
    <row r="204" spans="1:6" x14ac:dyDescent="0.2">
      <c r="A204" s="36" t="s">
        <v>394</v>
      </c>
      <c r="B204" s="37" t="s">
        <v>262</v>
      </c>
      <c r="C204" s="37" t="s">
        <v>8</v>
      </c>
      <c r="D204" s="22" t="s">
        <v>5</v>
      </c>
      <c r="E204" s="36" t="s">
        <v>1928</v>
      </c>
      <c r="F204" s="36" t="s">
        <v>581</v>
      </c>
    </row>
    <row r="205" spans="1:6" x14ac:dyDescent="0.2">
      <c r="A205" s="36" t="s">
        <v>394</v>
      </c>
      <c r="B205" s="37" t="s">
        <v>262</v>
      </c>
      <c r="C205" s="37" t="s">
        <v>8</v>
      </c>
      <c r="D205" s="22" t="s">
        <v>5</v>
      </c>
      <c r="E205" s="36" t="s">
        <v>1929</v>
      </c>
      <c r="F205" s="36" t="s">
        <v>582</v>
      </c>
    </row>
    <row r="206" spans="1:6" x14ac:dyDescent="0.2">
      <c r="A206" s="36" t="s">
        <v>394</v>
      </c>
      <c r="B206" s="37" t="s">
        <v>262</v>
      </c>
      <c r="C206" s="37" t="s">
        <v>8</v>
      </c>
      <c r="D206" s="22" t="s">
        <v>5</v>
      </c>
      <c r="E206" s="36" t="s">
        <v>1930</v>
      </c>
      <c r="F206" s="36" t="s">
        <v>583</v>
      </c>
    </row>
    <row r="207" spans="1:6" x14ac:dyDescent="0.2">
      <c r="A207" s="36" t="s">
        <v>394</v>
      </c>
      <c r="B207" s="37" t="s">
        <v>262</v>
      </c>
      <c r="C207" s="37" t="s">
        <v>8</v>
      </c>
      <c r="D207" s="22" t="s">
        <v>5</v>
      </c>
      <c r="E207" s="36" t="s">
        <v>1314</v>
      </c>
      <c r="F207" s="36" t="s">
        <v>584</v>
      </c>
    </row>
    <row r="208" spans="1:6" x14ac:dyDescent="0.2">
      <c r="A208" s="36" t="s">
        <v>394</v>
      </c>
      <c r="B208" s="37" t="s">
        <v>262</v>
      </c>
      <c r="C208" s="37" t="s">
        <v>8</v>
      </c>
      <c r="D208" s="22" t="s">
        <v>5</v>
      </c>
      <c r="E208" s="36" t="s">
        <v>1301</v>
      </c>
      <c r="F208" s="36" t="s">
        <v>1315</v>
      </c>
    </row>
    <row r="209" spans="1:6" x14ac:dyDescent="0.2">
      <c r="A209" s="36" t="s">
        <v>394</v>
      </c>
      <c r="B209" s="37" t="s">
        <v>262</v>
      </c>
      <c r="C209" s="37" t="s">
        <v>8</v>
      </c>
      <c r="D209" s="22" t="s">
        <v>5</v>
      </c>
      <c r="E209" s="36" t="s">
        <v>1931</v>
      </c>
      <c r="F209" s="36" t="s">
        <v>585</v>
      </c>
    </row>
    <row r="210" spans="1:6" x14ac:dyDescent="0.2">
      <c r="A210" s="36" t="s">
        <v>394</v>
      </c>
      <c r="B210" s="37" t="s">
        <v>262</v>
      </c>
      <c r="C210" s="37" t="s">
        <v>8</v>
      </c>
      <c r="D210" s="22" t="s">
        <v>5</v>
      </c>
      <c r="E210" s="36" t="s">
        <v>1302</v>
      </c>
      <c r="F210" s="36" t="s">
        <v>586</v>
      </c>
    </row>
    <row r="211" spans="1:6" x14ac:dyDescent="0.2">
      <c r="A211" s="36" t="s">
        <v>394</v>
      </c>
      <c r="B211" s="37" t="s">
        <v>262</v>
      </c>
      <c r="C211" s="37" t="s">
        <v>8</v>
      </c>
      <c r="D211" s="22" t="s">
        <v>5</v>
      </c>
      <c r="E211" s="36" t="s">
        <v>1932</v>
      </c>
      <c r="F211" s="36" t="s">
        <v>587</v>
      </c>
    </row>
    <row r="212" spans="1:6" x14ac:dyDescent="0.2">
      <c r="A212" s="36" t="s">
        <v>394</v>
      </c>
      <c r="B212" s="37" t="s">
        <v>262</v>
      </c>
      <c r="C212" s="37" t="s">
        <v>8</v>
      </c>
      <c r="D212" s="22" t="s">
        <v>5</v>
      </c>
      <c r="E212" s="36" t="s">
        <v>1933</v>
      </c>
      <c r="F212" s="36" t="s">
        <v>588</v>
      </c>
    </row>
    <row r="213" spans="1:6" x14ac:dyDescent="0.2">
      <c r="A213" s="36" t="s">
        <v>394</v>
      </c>
      <c r="B213" s="37" t="s">
        <v>262</v>
      </c>
      <c r="C213" s="37" t="s">
        <v>8</v>
      </c>
      <c r="D213" s="22" t="s">
        <v>5</v>
      </c>
      <c r="E213" s="36" t="s">
        <v>1934</v>
      </c>
      <c r="F213" s="36" t="s">
        <v>589</v>
      </c>
    </row>
    <row r="214" spans="1:6" x14ac:dyDescent="0.2">
      <c r="A214" s="36" t="s">
        <v>394</v>
      </c>
      <c r="B214" s="37" t="s">
        <v>262</v>
      </c>
      <c r="C214" s="37" t="s">
        <v>8</v>
      </c>
      <c r="D214" s="22" t="s">
        <v>5</v>
      </c>
      <c r="E214" s="36" t="s">
        <v>1935</v>
      </c>
      <c r="F214" s="36" t="s">
        <v>1936</v>
      </c>
    </row>
    <row r="215" spans="1:6" x14ac:dyDescent="0.2">
      <c r="A215" s="36" t="s">
        <v>394</v>
      </c>
      <c r="B215" s="37" t="s">
        <v>262</v>
      </c>
      <c r="C215" s="37" t="s">
        <v>8</v>
      </c>
      <c r="D215" s="22" t="s">
        <v>5</v>
      </c>
      <c r="E215" s="36" t="s">
        <v>974</v>
      </c>
      <c r="F215" s="36" t="s">
        <v>590</v>
      </c>
    </row>
    <row r="216" spans="1:6" x14ac:dyDescent="0.2">
      <c r="A216" s="36" t="s">
        <v>394</v>
      </c>
      <c r="B216" s="37" t="s">
        <v>262</v>
      </c>
      <c r="C216" s="37" t="s">
        <v>8</v>
      </c>
      <c r="D216" s="22" t="s">
        <v>5</v>
      </c>
      <c r="E216" s="36" t="s">
        <v>2625</v>
      </c>
      <c r="F216" s="36" t="s">
        <v>591</v>
      </c>
    </row>
    <row r="217" spans="1:6" x14ac:dyDescent="0.2">
      <c r="A217" s="36" t="s">
        <v>394</v>
      </c>
      <c r="B217" s="37" t="s">
        <v>262</v>
      </c>
      <c r="C217" s="37" t="s">
        <v>8</v>
      </c>
      <c r="D217" s="22" t="s">
        <v>5</v>
      </c>
      <c r="E217" s="36" t="s">
        <v>1937</v>
      </c>
      <c r="F217" s="36" t="s">
        <v>592</v>
      </c>
    </row>
    <row r="218" spans="1:6" x14ac:dyDescent="0.2">
      <c r="A218" s="36" t="s">
        <v>394</v>
      </c>
      <c r="B218" s="37" t="s">
        <v>262</v>
      </c>
      <c r="C218" s="37" t="s">
        <v>18</v>
      </c>
      <c r="D218" s="22" t="s">
        <v>5</v>
      </c>
      <c r="E218" s="36" t="s">
        <v>1938</v>
      </c>
      <c r="F218" s="36" t="s">
        <v>593</v>
      </c>
    </row>
    <row r="219" spans="1:6" x14ac:dyDescent="0.2">
      <c r="A219" s="36" t="s">
        <v>394</v>
      </c>
      <c r="B219" s="37" t="s">
        <v>262</v>
      </c>
      <c r="C219" s="37" t="s">
        <v>8</v>
      </c>
      <c r="D219" s="22" t="s">
        <v>5</v>
      </c>
      <c r="E219" s="36" t="s">
        <v>992</v>
      </c>
      <c r="F219" s="36" t="s">
        <v>594</v>
      </c>
    </row>
    <row r="220" spans="1:6" x14ac:dyDescent="0.2">
      <c r="A220" s="36" t="s">
        <v>394</v>
      </c>
      <c r="B220" s="37" t="s">
        <v>262</v>
      </c>
      <c r="C220" s="37" t="s">
        <v>8</v>
      </c>
      <c r="D220" s="22" t="s">
        <v>5</v>
      </c>
      <c r="E220" s="36" t="s">
        <v>1939</v>
      </c>
      <c r="F220" s="36" t="s">
        <v>595</v>
      </c>
    </row>
    <row r="221" spans="1:6" x14ac:dyDescent="0.2">
      <c r="A221" s="36" t="s">
        <v>394</v>
      </c>
      <c r="B221" s="37" t="s">
        <v>262</v>
      </c>
      <c r="C221" s="37" t="s">
        <v>8</v>
      </c>
      <c r="D221" s="22" t="s">
        <v>5</v>
      </c>
      <c r="E221" s="36" t="s">
        <v>1940</v>
      </c>
      <c r="F221" s="36" t="s">
        <v>596</v>
      </c>
    </row>
    <row r="222" spans="1:6" x14ac:dyDescent="0.2">
      <c r="A222" s="36" t="s">
        <v>394</v>
      </c>
      <c r="B222" s="37" t="s">
        <v>262</v>
      </c>
      <c r="C222" s="37" t="s">
        <v>12</v>
      </c>
      <c r="D222" s="22" t="s">
        <v>5</v>
      </c>
      <c r="E222" s="36" t="s">
        <v>1941</v>
      </c>
      <c r="F222" s="36" t="s">
        <v>597</v>
      </c>
    </row>
    <row r="223" spans="1:6" x14ac:dyDescent="0.2">
      <c r="A223" s="36" t="s">
        <v>394</v>
      </c>
      <c r="B223" s="37" t="s">
        <v>262</v>
      </c>
      <c r="C223" s="37" t="s">
        <v>13</v>
      </c>
      <c r="D223" s="22" t="s">
        <v>5</v>
      </c>
      <c r="E223" s="36" t="s">
        <v>1942</v>
      </c>
      <c r="F223" s="36" t="s">
        <v>598</v>
      </c>
    </row>
    <row r="224" spans="1:6" x14ac:dyDescent="0.2">
      <c r="A224" s="36" t="s">
        <v>394</v>
      </c>
      <c r="B224" s="37" t="s">
        <v>262</v>
      </c>
      <c r="C224" s="37" t="s">
        <v>12</v>
      </c>
      <c r="D224" s="22" t="s">
        <v>5</v>
      </c>
      <c r="E224" s="36" t="s">
        <v>1943</v>
      </c>
      <c r="F224" s="36" t="s">
        <v>599</v>
      </c>
    </row>
    <row r="225" spans="1:6" x14ac:dyDescent="0.2">
      <c r="A225" s="36" t="s">
        <v>394</v>
      </c>
      <c r="B225" s="37" t="s">
        <v>262</v>
      </c>
      <c r="C225" s="37" t="s">
        <v>10</v>
      </c>
      <c r="D225" s="22" t="s">
        <v>5</v>
      </c>
      <c r="E225" s="36" t="s">
        <v>1945</v>
      </c>
      <c r="F225" s="36" t="s">
        <v>1944</v>
      </c>
    </row>
    <row r="226" spans="1:6" x14ac:dyDescent="0.2">
      <c r="A226" s="36" t="s">
        <v>394</v>
      </c>
      <c r="B226" s="37" t="s">
        <v>262</v>
      </c>
      <c r="C226" s="37" t="s">
        <v>8</v>
      </c>
      <c r="D226" s="22" t="s">
        <v>5</v>
      </c>
      <c r="E226" s="36" t="s">
        <v>1946</v>
      </c>
      <c r="F226" s="36" t="s">
        <v>600</v>
      </c>
    </row>
    <row r="227" spans="1:6" x14ac:dyDescent="0.2">
      <c r="A227" s="36" t="s">
        <v>394</v>
      </c>
      <c r="B227" s="37" t="s">
        <v>262</v>
      </c>
      <c r="C227" s="37" t="s">
        <v>8</v>
      </c>
      <c r="D227" s="22" t="s">
        <v>5</v>
      </c>
      <c r="E227" s="36" t="s">
        <v>1947</v>
      </c>
      <c r="F227" s="36" t="s">
        <v>601</v>
      </c>
    </row>
    <row r="228" spans="1:6" x14ac:dyDescent="0.2">
      <c r="A228" s="36" t="s">
        <v>394</v>
      </c>
      <c r="B228" s="37" t="s">
        <v>262</v>
      </c>
      <c r="C228" s="37" t="s">
        <v>18</v>
      </c>
      <c r="D228" s="22" t="s">
        <v>5</v>
      </c>
      <c r="E228" s="36" t="s">
        <v>1303</v>
      </c>
      <c r="F228" s="36" t="s">
        <v>602</v>
      </c>
    </row>
    <row r="229" spans="1:6" x14ac:dyDescent="0.2">
      <c r="A229" s="36" t="s">
        <v>394</v>
      </c>
      <c r="B229" s="37" t="s">
        <v>262</v>
      </c>
      <c r="C229" s="37" t="s">
        <v>8</v>
      </c>
      <c r="D229" s="22" t="s">
        <v>5</v>
      </c>
      <c r="E229" s="36" t="s">
        <v>1948</v>
      </c>
      <c r="F229" s="36" t="s">
        <v>603</v>
      </c>
    </row>
    <row r="230" spans="1:6" x14ac:dyDescent="0.2">
      <c r="A230" s="36" t="s">
        <v>394</v>
      </c>
      <c r="B230" s="37" t="s">
        <v>262</v>
      </c>
      <c r="C230" s="37" t="s">
        <v>8</v>
      </c>
      <c r="D230" s="22" t="s">
        <v>5</v>
      </c>
      <c r="E230" s="36" t="s">
        <v>1949</v>
      </c>
      <c r="F230" s="36" t="s">
        <v>604</v>
      </c>
    </row>
    <row r="231" spans="1:6" x14ac:dyDescent="0.2">
      <c r="A231" s="36" t="s">
        <v>394</v>
      </c>
      <c r="B231" s="37" t="s">
        <v>262</v>
      </c>
      <c r="C231" s="37" t="s">
        <v>8</v>
      </c>
      <c r="D231" s="22" t="s">
        <v>5</v>
      </c>
      <c r="E231" s="36" t="s">
        <v>1486</v>
      </c>
      <c r="F231" s="36" t="s">
        <v>605</v>
      </c>
    </row>
    <row r="232" spans="1:6" x14ac:dyDescent="0.2">
      <c r="A232" s="36" t="s">
        <v>394</v>
      </c>
      <c r="B232" s="37" t="s">
        <v>262</v>
      </c>
      <c r="C232" s="37" t="s">
        <v>8</v>
      </c>
      <c r="D232" s="22" t="s">
        <v>5</v>
      </c>
      <c r="E232" s="36" t="s">
        <v>1487</v>
      </c>
      <c r="F232" s="36" t="s">
        <v>606</v>
      </c>
    </row>
    <row r="233" spans="1:6" x14ac:dyDescent="0.2">
      <c r="A233" s="36" t="s">
        <v>394</v>
      </c>
      <c r="B233" s="37" t="s">
        <v>262</v>
      </c>
      <c r="C233" s="37" t="s">
        <v>8</v>
      </c>
      <c r="D233" s="22" t="s">
        <v>5</v>
      </c>
      <c r="E233" s="36" t="s">
        <v>1488</v>
      </c>
      <c r="F233" s="36" t="s">
        <v>607</v>
      </c>
    </row>
    <row r="234" spans="1:6" x14ac:dyDescent="0.2">
      <c r="A234" s="36" t="s">
        <v>394</v>
      </c>
      <c r="B234" s="37" t="s">
        <v>262</v>
      </c>
      <c r="C234" s="37" t="s">
        <v>18</v>
      </c>
      <c r="D234" s="22" t="s">
        <v>5</v>
      </c>
      <c r="E234" s="38" t="s">
        <v>1950</v>
      </c>
      <c r="F234" s="36" t="s">
        <v>602</v>
      </c>
    </row>
    <row r="235" spans="1:6" x14ac:dyDescent="0.2">
      <c r="A235" s="36" t="s">
        <v>394</v>
      </c>
      <c r="B235" s="37" t="s">
        <v>262</v>
      </c>
      <c r="C235" s="37" t="s">
        <v>8</v>
      </c>
      <c r="D235" s="22" t="s">
        <v>5</v>
      </c>
      <c r="E235" s="36" t="s">
        <v>1951</v>
      </c>
      <c r="F235" s="36" t="s">
        <v>608</v>
      </c>
    </row>
    <row r="236" spans="1:6" x14ac:dyDescent="0.2">
      <c r="A236" s="36" t="s">
        <v>394</v>
      </c>
      <c r="B236" s="37" t="s">
        <v>262</v>
      </c>
      <c r="C236" s="37" t="s">
        <v>8</v>
      </c>
      <c r="D236" s="22" t="s">
        <v>5</v>
      </c>
      <c r="E236" s="36" t="s">
        <v>1952</v>
      </c>
      <c r="F236" s="36" t="s">
        <v>609</v>
      </c>
    </row>
    <row r="237" spans="1:6" x14ac:dyDescent="0.2">
      <c r="A237" s="36" t="s">
        <v>394</v>
      </c>
      <c r="B237" s="37" t="s">
        <v>262</v>
      </c>
      <c r="C237" s="37" t="s">
        <v>8</v>
      </c>
      <c r="D237" s="22" t="s">
        <v>5</v>
      </c>
      <c r="E237" s="36" t="s">
        <v>1489</v>
      </c>
      <c r="F237" s="36" t="s">
        <v>610</v>
      </c>
    </row>
    <row r="238" spans="1:6" x14ac:dyDescent="0.2">
      <c r="A238" s="36" t="s">
        <v>394</v>
      </c>
      <c r="B238" s="37" t="s">
        <v>262</v>
      </c>
      <c r="C238" s="37" t="s">
        <v>10</v>
      </c>
      <c r="D238" s="22" t="s">
        <v>5</v>
      </c>
      <c r="E238" s="36" t="s">
        <v>1953</v>
      </c>
      <c r="F238" s="36" t="s">
        <v>611</v>
      </c>
    </row>
    <row r="239" spans="1:6" x14ac:dyDescent="0.2">
      <c r="A239" s="36" t="s">
        <v>394</v>
      </c>
      <c r="B239" s="37" t="s">
        <v>262</v>
      </c>
      <c r="C239" s="37" t="s">
        <v>10</v>
      </c>
      <c r="D239" s="22" t="s">
        <v>5</v>
      </c>
      <c r="E239" s="36" t="s">
        <v>1954</v>
      </c>
      <c r="F239" s="36" t="s">
        <v>612</v>
      </c>
    </row>
    <row r="240" spans="1:6" x14ac:dyDescent="0.2">
      <c r="A240" s="36" t="s">
        <v>394</v>
      </c>
      <c r="B240" s="37" t="s">
        <v>262</v>
      </c>
      <c r="C240" s="37" t="s">
        <v>8</v>
      </c>
      <c r="D240" s="22" t="s">
        <v>5</v>
      </c>
      <c r="E240" s="36" t="s">
        <v>1956</v>
      </c>
      <c r="F240" s="36" t="s">
        <v>613</v>
      </c>
    </row>
    <row r="241" spans="1:6" x14ac:dyDescent="0.2">
      <c r="A241" s="36" t="s">
        <v>394</v>
      </c>
      <c r="B241" s="37" t="s">
        <v>262</v>
      </c>
      <c r="C241" s="37" t="s">
        <v>12</v>
      </c>
      <c r="D241" s="22" t="s">
        <v>5</v>
      </c>
      <c r="E241" s="36" t="s">
        <v>1316</v>
      </c>
      <c r="F241" s="36" t="s">
        <v>614</v>
      </c>
    </row>
    <row r="242" spans="1:6" x14ac:dyDescent="0.2">
      <c r="A242" s="36" t="s">
        <v>394</v>
      </c>
      <c r="B242" s="37" t="s">
        <v>262</v>
      </c>
      <c r="C242" s="37" t="s">
        <v>8</v>
      </c>
      <c r="D242" s="22" t="s">
        <v>5</v>
      </c>
      <c r="E242" s="36" t="s">
        <v>615</v>
      </c>
      <c r="F242" s="36" t="s">
        <v>616</v>
      </c>
    </row>
    <row r="243" spans="1:6" x14ac:dyDescent="0.2">
      <c r="A243" s="36" t="s">
        <v>394</v>
      </c>
      <c r="B243" s="37" t="s">
        <v>262</v>
      </c>
      <c r="C243" s="37" t="s">
        <v>8</v>
      </c>
      <c r="D243" s="22" t="s">
        <v>5</v>
      </c>
      <c r="E243" s="36" t="s">
        <v>1491</v>
      </c>
      <c r="F243" s="36" t="s">
        <v>617</v>
      </c>
    </row>
    <row r="244" spans="1:6" x14ac:dyDescent="0.2">
      <c r="A244" s="36" t="s">
        <v>394</v>
      </c>
      <c r="B244" s="37" t="s">
        <v>262</v>
      </c>
      <c r="C244" s="37" t="s">
        <v>8</v>
      </c>
      <c r="D244" s="22" t="s">
        <v>5</v>
      </c>
      <c r="E244" s="36" t="s">
        <v>1957</v>
      </c>
      <c r="F244" s="36" t="s">
        <v>618</v>
      </c>
    </row>
    <row r="245" spans="1:6" x14ac:dyDescent="0.2">
      <c r="A245" s="36" t="s">
        <v>394</v>
      </c>
      <c r="B245" s="37" t="s">
        <v>262</v>
      </c>
      <c r="C245" s="37" t="s">
        <v>8</v>
      </c>
      <c r="D245" s="22" t="s">
        <v>5</v>
      </c>
      <c r="E245" s="36" t="s">
        <v>1493</v>
      </c>
      <c r="F245" s="36" t="s">
        <v>1363</v>
      </c>
    </row>
    <row r="246" spans="1:6" x14ac:dyDescent="0.2">
      <c r="A246" s="36" t="s">
        <v>394</v>
      </c>
      <c r="B246" s="37" t="s">
        <v>262</v>
      </c>
      <c r="C246" s="37" t="s">
        <v>8</v>
      </c>
      <c r="D246" s="22" t="s">
        <v>5</v>
      </c>
      <c r="E246" s="36" t="s">
        <v>1029</v>
      </c>
      <c r="F246" s="36" t="s">
        <v>619</v>
      </c>
    </row>
    <row r="247" spans="1:6" x14ac:dyDescent="0.2">
      <c r="A247" s="36" t="s">
        <v>394</v>
      </c>
      <c r="B247" s="37" t="s">
        <v>262</v>
      </c>
      <c r="C247" s="37" t="s">
        <v>8</v>
      </c>
      <c r="D247" s="22" t="s">
        <v>5</v>
      </c>
      <c r="E247" s="36" t="s">
        <v>1030</v>
      </c>
      <c r="F247" s="36" t="s">
        <v>1317</v>
      </c>
    </row>
    <row r="248" spans="1:6" x14ac:dyDescent="0.2">
      <c r="A248" s="36" t="s">
        <v>394</v>
      </c>
      <c r="B248" s="37" t="s">
        <v>262</v>
      </c>
      <c r="C248" s="37" t="s">
        <v>8</v>
      </c>
      <c r="D248" s="22" t="s">
        <v>5</v>
      </c>
      <c r="E248" s="36" t="s">
        <v>975</v>
      </c>
      <c r="F248" s="36" t="s">
        <v>621</v>
      </c>
    </row>
    <row r="249" spans="1:6" x14ac:dyDescent="0.2">
      <c r="A249" s="36" t="s">
        <v>394</v>
      </c>
      <c r="B249" s="37" t="s">
        <v>262</v>
      </c>
      <c r="C249" s="37" t="s">
        <v>8</v>
      </c>
      <c r="D249" s="22" t="s">
        <v>5</v>
      </c>
      <c r="E249" s="36" t="s">
        <v>1047</v>
      </c>
      <c r="F249" s="36" t="s">
        <v>1958</v>
      </c>
    </row>
    <row r="250" spans="1:6" x14ac:dyDescent="0.2">
      <c r="A250" s="36" t="s">
        <v>394</v>
      </c>
      <c r="B250" s="37" t="s">
        <v>262</v>
      </c>
      <c r="C250" s="37" t="s">
        <v>8</v>
      </c>
      <c r="D250" s="22" t="s">
        <v>5</v>
      </c>
      <c r="E250" s="36" t="s">
        <v>976</v>
      </c>
      <c r="F250" s="36" t="s">
        <v>622</v>
      </c>
    </row>
    <row r="251" spans="1:6" x14ac:dyDescent="0.2">
      <c r="A251" s="36" t="s">
        <v>394</v>
      </c>
      <c r="B251" s="37" t="s">
        <v>262</v>
      </c>
      <c r="C251" s="37" t="s">
        <v>8</v>
      </c>
      <c r="D251" s="22" t="s">
        <v>5</v>
      </c>
      <c r="E251" s="36" t="s">
        <v>1959</v>
      </c>
      <c r="F251" s="36"/>
    </row>
    <row r="252" spans="1:6" x14ac:dyDescent="0.2">
      <c r="A252" s="36" t="s">
        <v>394</v>
      </c>
      <c r="B252" s="37" t="s">
        <v>262</v>
      </c>
      <c r="C252" s="37" t="s">
        <v>8</v>
      </c>
      <c r="D252" s="22" t="s">
        <v>5</v>
      </c>
      <c r="E252" s="36" t="s">
        <v>1031</v>
      </c>
      <c r="F252" s="36" t="s">
        <v>446</v>
      </c>
    </row>
    <row r="253" spans="1:6" x14ac:dyDescent="0.2">
      <c r="A253" s="36" t="s">
        <v>394</v>
      </c>
      <c r="B253" s="37" t="s">
        <v>262</v>
      </c>
      <c r="C253" s="37" t="s">
        <v>8</v>
      </c>
      <c r="D253" s="22" t="s">
        <v>5</v>
      </c>
      <c r="E253" s="36" t="s">
        <v>1960</v>
      </c>
      <c r="F253" s="36" t="s">
        <v>623</v>
      </c>
    </row>
    <row r="254" spans="1:6" x14ac:dyDescent="0.2">
      <c r="A254" s="36" t="s">
        <v>394</v>
      </c>
      <c r="B254" s="37" t="s">
        <v>262</v>
      </c>
      <c r="C254" s="37" t="s">
        <v>8</v>
      </c>
      <c r="D254" s="22" t="s">
        <v>5</v>
      </c>
      <c r="E254" s="36" t="s">
        <v>1498</v>
      </c>
      <c r="F254" s="36" t="s">
        <v>624</v>
      </c>
    </row>
    <row r="255" spans="1:6" x14ac:dyDescent="0.2">
      <c r="A255" s="36" t="s">
        <v>394</v>
      </c>
      <c r="B255" s="37" t="s">
        <v>262</v>
      </c>
      <c r="C255" s="37" t="s">
        <v>8</v>
      </c>
      <c r="D255" s="22" t="s">
        <v>5</v>
      </c>
      <c r="E255" s="36" t="s">
        <v>1961</v>
      </c>
      <c r="F255" s="36" t="s">
        <v>397</v>
      </c>
    </row>
    <row r="256" spans="1:6" x14ac:dyDescent="0.2">
      <c r="A256" s="36" t="s">
        <v>394</v>
      </c>
      <c r="B256" s="37" t="s">
        <v>262</v>
      </c>
      <c r="C256" s="37" t="s">
        <v>8</v>
      </c>
      <c r="D256" s="22" t="s">
        <v>5</v>
      </c>
      <c r="E256" s="36" t="s">
        <v>986</v>
      </c>
      <c r="F256" s="36" t="s">
        <v>1962</v>
      </c>
    </row>
    <row r="257" spans="1:6" x14ac:dyDescent="0.2">
      <c r="A257" s="36" t="s">
        <v>394</v>
      </c>
      <c r="B257" s="37" t="s">
        <v>262</v>
      </c>
      <c r="C257" s="37" t="s">
        <v>8</v>
      </c>
      <c r="D257" s="22" t="s">
        <v>5</v>
      </c>
      <c r="E257" s="36" t="s">
        <v>978</v>
      </c>
      <c r="F257" s="36" t="s">
        <v>625</v>
      </c>
    </row>
    <row r="258" spans="1:6" x14ac:dyDescent="0.2">
      <c r="A258" s="36" t="s">
        <v>394</v>
      </c>
      <c r="B258" s="37" t="s">
        <v>262</v>
      </c>
      <c r="C258" s="37" t="s">
        <v>8</v>
      </c>
      <c r="D258" s="22" t="s">
        <v>5</v>
      </c>
      <c r="E258" s="36" t="s">
        <v>1318</v>
      </c>
      <c r="F258" s="36" t="s">
        <v>626</v>
      </c>
    </row>
    <row r="259" spans="1:6" x14ac:dyDescent="0.2">
      <c r="A259" s="36" t="s">
        <v>394</v>
      </c>
      <c r="B259" s="37" t="s">
        <v>262</v>
      </c>
      <c r="C259" s="37" t="s">
        <v>8</v>
      </c>
      <c r="D259" s="22" t="s">
        <v>5</v>
      </c>
      <c r="E259" s="36" t="s">
        <v>993</v>
      </c>
      <c r="F259" s="36" t="s">
        <v>627</v>
      </c>
    </row>
    <row r="260" spans="1:6" x14ac:dyDescent="0.2">
      <c r="A260" s="36" t="s">
        <v>394</v>
      </c>
      <c r="B260" s="37" t="s">
        <v>262</v>
      </c>
      <c r="C260" s="37" t="s">
        <v>8</v>
      </c>
      <c r="D260" s="22" t="s">
        <v>5</v>
      </c>
      <c r="E260" s="36" t="s">
        <v>994</v>
      </c>
      <c r="F260" s="36" t="s">
        <v>628</v>
      </c>
    </row>
    <row r="261" spans="1:6" x14ac:dyDescent="0.2">
      <c r="A261" s="36" t="s">
        <v>394</v>
      </c>
      <c r="B261" s="37" t="s">
        <v>262</v>
      </c>
      <c r="C261" s="37" t="s">
        <v>8</v>
      </c>
      <c r="D261" s="22" t="s">
        <v>5</v>
      </c>
      <c r="E261" s="36" t="s">
        <v>987</v>
      </c>
      <c r="F261" s="36" t="s">
        <v>629</v>
      </c>
    </row>
    <row r="262" spans="1:6" x14ac:dyDescent="0.2">
      <c r="A262" s="36" t="s">
        <v>394</v>
      </c>
      <c r="B262" s="37" t="s">
        <v>262</v>
      </c>
      <c r="C262" s="37" t="s">
        <v>9</v>
      </c>
      <c r="D262" s="22" t="s">
        <v>5</v>
      </c>
      <c r="E262" s="36" t="s">
        <v>988</v>
      </c>
      <c r="F262" s="36" t="s">
        <v>630</v>
      </c>
    </row>
    <row r="263" spans="1:6" x14ac:dyDescent="0.2">
      <c r="A263" s="36" t="s">
        <v>394</v>
      </c>
      <c r="B263" s="37" t="s">
        <v>262</v>
      </c>
      <c r="C263" s="37" t="s">
        <v>12</v>
      </c>
      <c r="D263" s="22" t="s">
        <v>5</v>
      </c>
      <c r="E263" s="36" t="s">
        <v>989</v>
      </c>
      <c r="F263" s="36" t="s">
        <v>631</v>
      </c>
    </row>
    <row r="264" spans="1:6" x14ac:dyDescent="0.2">
      <c r="A264" s="36" t="s">
        <v>394</v>
      </c>
      <c r="B264" s="37" t="s">
        <v>262</v>
      </c>
      <c r="C264" s="37" t="s">
        <v>13</v>
      </c>
      <c r="D264" s="22" t="s">
        <v>5</v>
      </c>
      <c r="E264" s="36" t="s">
        <v>1033</v>
      </c>
      <c r="F264" s="36" t="s">
        <v>632</v>
      </c>
    </row>
    <row r="265" spans="1:6" x14ac:dyDescent="0.2">
      <c r="A265" s="36" t="s">
        <v>394</v>
      </c>
      <c r="B265" s="37" t="s">
        <v>262</v>
      </c>
      <c r="C265" s="37" t="s">
        <v>8</v>
      </c>
      <c r="D265" s="22" t="s">
        <v>5</v>
      </c>
      <c r="E265" s="36" t="s">
        <v>1966</v>
      </c>
      <c r="F265" s="36" t="s">
        <v>633</v>
      </c>
    </row>
    <row r="266" spans="1:6" x14ac:dyDescent="0.2">
      <c r="A266" s="36" t="s">
        <v>394</v>
      </c>
      <c r="B266" s="37" t="s">
        <v>262</v>
      </c>
      <c r="C266" s="37" t="s">
        <v>6</v>
      </c>
      <c r="D266" s="22" t="s">
        <v>5</v>
      </c>
      <c r="E266" s="36" t="s">
        <v>1967</v>
      </c>
      <c r="F266" s="36" t="s">
        <v>634</v>
      </c>
    </row>
    <row r="267" spans="1:6" x14ac:dyDescent="0.2">
      <c r="A267" s="36" t="s">
        <v>394</v>
      </c>
      <c r="B267" s="37" t="s">
        <v>262</v>
      </c>
      <c r="C267" s="37" t="s">
        <v>6</v>
      </c>
      <c r="D267" s="22" t="s">
        <v>5</v>
      </c>
      <c r="E267" s="36" t="s">
        <v>1963</v>
      </c>
      <c r="F267" s="36" t="s">
        <v>635</v>
      </c>
    </row>
    <row r="268" spans="1:6" x14ac:dyDescent="0.2">
      <c r="A268" s="36" t="s">
        <v>348</v>
      </c>
      <c r="B268" s="21" t="s">
        <v>262</v>
      </c>
      <c r="C268" s="21" t="s">
        <v>8</v>
      </c>
      <c r="D268" s="22" t="s">
        <v>5</v>
      </c>
      <c r="E268" s="20" t="s">
        <v>1392</v>
      </c>
      <c r="F268" s="20" t="s">
        <v>349</v>
      </c>
    </row>
    <row r="269" spans="1:6" x14ac:dyDescent="0.2">
      <c r="A269" s="36" t="s">
        <v>348</v>
      </c>
      <c r="B269" s="21" t="s">
        <v>262</v>
      </c>
      <c r="C269" s="21" t="s">
        <v>8</v>
      </c>
      <c r="D269" s="22" t="s">
        <v>5</v>
      </c>
      <c r="E269" s="20" t="s">
        <v>1389</v>
      </c>
      <c r="F269" s="20" t="s">
        <v>620</v>
      </c>
    </row>
    <row r="270" spans="1:6" x14ac:dyDescent="0.2">
      <c r="A270" s="36" t="s">
        <v>348</v>
      </c>
      <c r="B270" s="21" t="s">
        <v>262</v>
      </c>
      <c r="C270" s="21" t="s">
        <v>8</v>
      </c>
      <c r="D270" s="22" t="s">
        <v>5</v>
      </c>
      <c r="E270" s="20" t="s">
        <v>1389</v>
      </c>
      <c r="F270" s="20" t="s">
        <v>637</v>
      </c>
    </row>
    <row r="271" spans="1:6" x14ac:dyDescent="0.2">
      <c r="A271" s="38" t="s">
        <v>638</v>
      </c>
      <c r="B271" s="30" t="s">
        <v>262</v>
      </c>
      <c r="C271" s="30" t="s">
        <v>8</v>
      </c>
      <c r="D271" s="31" t="s">
        <v>7</v>
      </c>
      <c r="E271" s="32" t="s">
        <v>1304</v>
      </c>
      <c r="F271" s="32"/>
    </row>
    <row r="272" spans="1:6" x14ac:dyDescent="0.2">
      <c r="A272" s="38" t="s">
        <v>638</v>
      </c>
      <c r="B272" s="30" t="s">
        <v>262</v>
      </c>
      <c r="C272" s="30" t="s">
        <v>639</v>
      </c>
      <c r="D272" s="31" t="s">
        <v>5</v>
      </c>
      <c r="E272" s="32" t="s">
        <v>1964</v>
      </c>
      <c r="F272" s="32"/>
    </row>
    <row r="273" spans="1:6" x14ac:dyDescent="0.2">
      <c r="A273" s="38" t="s">
        <v>638</v>
      </c>
      <c r="B273" s="30" t="s">
        <v>262</v>
      </c>
      <c r="C273" s="30" t="s">
        <v>639</v>
      </c>
      <c r="D273" s="31" t="s">
        <v>5</v>
      </c>
      <c r="E273" s="32" t="s">
        <v>1965</v>
      </c>
      <c r="F273" s="32"/>
    </row>
    <row r="274" spans="1:6" x14ac:dyDescent="0.2">
      <c r="A274" s="38" t="s">
        <v>638</v>
      </c>
      <c r="B274" s="30" t="s">
        <v>262</v>
      </c>
      <c r="C274" s="30" t="s">
        <v>639</v>
      </c>
      <c r="D274" s="31" t="s">
        <v>5</v>
      </c>
      <c r="E274" s="32" t="s">
        <v>1186</v>
      </c>
      <c r="F274" s="39" t="s">
        <v>640</v>
      </c>
    </row>
    <row r="275" spans="1:6" x14ac:dyDescent="0.2">
      <c r="A275" s="38" t="s">
        <v>638</v>
      </c>
      <c r="B275" s="30" t="s">
        <v>262</v>
      </c>
      <c r="C275" s="30" t="s">
        <v>641</v>
      </c>
      <c r="D275" s="31" t="s">
        <v>5</v>
      </c>
      <c r="E275" s="32" t="s">
        <v>1968</v>
      </c>
      <c r="F275" s="39" t="s">
        <v>8</v>
      </c>
    </row>
    <row r="276" spans="1:6" x14ac:dyDescent="0.2">
      <c r="A276" s="38" t="s">
        <v>638</v>
      </c>
      <c r="B276" s="30" t="s">
        <v>262</v>
      </c>
      <c r="C276" s="30" t="s">
        <v>639</v>
      </c>
      <c r="D276" s="31" t="s">
        <v>5</v>
      </c>
      <c r="E276" s="32" t="s">
        <v>1970</v>
      </c>
      <c r="F276" s="39" t="s">
        <v>642</v>
      </c>
    </row>
    <row r="277" spans="1:6" x14ac:dyDescent="0.2">
      <c r="A277" s="38" t="s">
        <v>638</v>
      </c>
      <c r="B277" s="30" t="s">
        <v>262</v>
      </c>
      <c r="C277" s="30" t="s">
        <v>639</v>
      </c>
      <c r="D277" s="31" t="s">
        <v>5</v>
      </c>
      <c r="E277" s="32" t="s">
        <v>1969</v>
      </c>
      <c r="F277" s="39" t="s">
        <v>642</v>
      </c>
    </row>
    <row r="278" spans="1:6" x14ac:dyDescent="0.2">
      <c r="A278" s="38" t="s">
        <v>638</v>
      </c>
      <c r="B278" s="30" t="s">
        <v>262</v>
      </c>
      <c r="C278" s="30" t="s">
        <v>639</v>
      </c>
      <c r="D278" s="31" t="s">
        <v>5</v>
      </c>
      <c r="E278" s="32" t="s">
        <v>1971</v>
      </c>
      <c r="F278" s="39" t="s">
        <v>642</v>
      </c>
    </row>
    <row r="279" spans="1:6" x14ac:dyDescent="0.2">
      <c r="A279" s="38" t="s">
        <v>638</v>
      </c>
      <c r="B279" s="30" t="s">
        <v>262</v>
      </c>
      <c r="C279" s="30" t="s">
        <v>6</v>
      </c>
      <c r="D279" s="31" t="s">
        <v>5</v>
      </c>
      <c r="E279" s="32" t="s">
        <v>1805</v>
      </c>
      <c r="F279" s="39" t="s">
        <v>643</v>
      </c>
    </row>
    <row r="280" spans="1:6" x14ac:dyDescent="0.2">
      <c r="A280" s="38" t="s">
        <v>638</v>
      </c>
      <c r="B280" s="30" t="s">
        <v>262</v>
      </c>
      <c r="C280" s="30" t="s">
        <v>13</v>
      </c>
      <c r="D280" s="31" t="s">
        <v>5</v>
      </c>
      <c r="E280" s="32" t="s">
        <v>1972</v>
      </c>
      <c r="F280" s="39" t="s">
        <v>13</v>
      </c>
    </row>
    <row r="281" spans="1:6" x14ac:dyDescent="0.2">
      <c r="A281" s="38" t="s">
        <v>638</v>
      </c>
      <c r="B281" s="30" t="s">
        <v>262</v>
      </c>
      <c r="C281" s="30" t="s">
        <v>639</v>
      </c>
      <c r="D281" s="31" t="s">
        <v>5</v>
      </c>
      <c r="E281" s="32" t="s">
        <v>1973</v>
      </c>
      <c r="F281" s="39" t="s">
        <v>8</v>
      </c>
    </row>
    <row r="282" spans="1:6" x14ac:dyDescent="0.2">
      <c r="A282" s="38" t="s">
        <v>638</v>
      </c>
      <c r="B282" s="30" t="s">
        <v>262</v>
      </c>
      <c r="C282" s="30" t="s">
        <v>639</v>
      </c>
      <c r="D282" s="31" t="s">
        <v>5</v>
      </c>
      <c r="E282" s="32" t="s">
        <v>1974</v>
      </c>
      <c r="F282" s="39" t="s">
        <v>645</v>
      </c>
    </row>
    <row r="283" spans="1:6" x14ac:dyDescent="0.2">
      <c r="A283" s="38" t="s">
        <v>638</v>
      </c>
      <c r="B283" s="30" t="s">
        <v>262</v>
      </c>
      <c r="C283" s="30" t="s">
        <v>639</v>
      </c>
      <c r="D283" s="31" t="s">
        <v>5</v>
      </c>
      <c r="E283" s="32" t="s">
        <v>1975</v>
      </c>
      <c r="F283" s="39" t="s">
        <v>645</v>
      </c>
    </row>
    <row r="284" spans="1:6" x14ac:dyDescent="0.2">
      <c r="A284" s="38" t="s">
        <v>638</v>
      </c>
      <c r="B284" s="30" t="s">
        <v>262</v>
      </c>
      <c r="C284" s="30" t="s">
        <v>639</v>
      </c>
      <c r="D284" s="31" t="s">
        <v>5</v>
      </c>
      <c r="E284" s="32" t="s">
        <v>1977</v>
      </c>
      <c r="F284" s="39" t="s">
        <v>645</v>
      </c>
    </row>
    <row r="285" spans="1:6" x14ac:dyDescent="0.2">
      <c r="A285" s="38" t="s">
        <v>638</v>
      </c>
      <c r="B285" s="30" t="s">
        <v>262</v>
      </c>
      <c r="C285" s="30" t="s">
        <v>639</v>
      </c>
      <c r="D285" s="31" t="s">
        <v>5</v>
      </c>
      <c r="E285" s="32" t="s">
        <v>1976</v>
      </c>
      <c r="F285" s="39" t="s">
        <v>645</v>
      </c>
    </row>
    <row r="286" spans="1:6" x14ac:dyDescent="0.2">
      <c r="A286" s="38" t="s">
        <v>638</v>
      </c>
      <c r="B286" s="30" t="s">
        <v>262</v>
      </c>
      <c r="C286" s="30" t="s">
        <v>639</v>
      </c>
      <c r="D286" s="31" t="s">
        <v>5</v>
      </c>
      <c r="E286" s="32" t="s">
        <v>1981</v>
      </c>
      <c r="F286" s="39" t="s">
        <v>645</v>
      </c>
    </row>
    <row r="287" spans="1:6" x14ac:dyDescent="0.2">
      <c r="A287" s="38" t="s">
        <v>638</v>
      </c>
      <c r="B287" s="30" t="s">
        <v>262</v>
      </c>
      <c r="C287" s="30" t="s">
        <v>639</v>
      </c>
      <c r="D287" s="31" t="s">
        <v>5</v>
      </c>
      <c r="E287" s="32" t="s">
        <v>1978</v>
      </c>
      <c r="F287" s="39" t="s">
        <v>645</v>
      </c>
    </row>
    <row r="288" spans="1:6" x14ac:dyDescent="0.2">
      <c r="A288" s="38" t="s">
        <v>638</v>
      </c>
      <c r="B288" s="30" t="s">
        <v>262</v>
      </c>
      <c r="C288" s="30" t="s">
        <v>639</v>
      </c>
      <c r="D288" s="31" t="s">
        <v>5</v>
      </c>
      <c r="E288" s="32" t="s">
        <v>1979</v>
      </c>
      <c r="F288" s="39" t="s">
        <v>645</v>
      </c>
    </row>
    <row r="289" spans="1:6" x14ac:dyDescent="0.2">
      <c r="A289" s="38" t="s">
        <v>638</v>
      </c>
      <c r="B289" s="30" t="s">
        <v>262</v>
      </c>
      <c r="C289" s="30" t="s">
        <v>639</v>
      </c>
      <c r="D289" s="31" t="s">
        <v>5</v>
      </c>
      <c r="E289" s="32" t="s">
        <v>1980</v>
      </c>
      <c r="F289" s="39" t="s">
        <v>646</v>
      </c>
    </row>
    <row r="290" spans="1:6" x14ac:dyDescent="0.2">
      <c r="A290" s="38" t="s">
        <v>638</v>
      </c>
      <c r="B290" s="30" t="s">
        <v>262</v>
      </c>
      <c r="C290" s="30" t="s">
        <v>639</v>
      </c>
      <c r="D290" s="31" t="s">
        <v>5</v>
      </c>
      <c r="E290" s="32" t="s">
        <v>1806</v>
      </c>
      <c r="F290" s="39" t="s">
        <v>642</v>
      </c>
    </row>
    <row r="291" spans="1:6" x14ac:dyDescent="0.2">
      <c r="A291" s="38" t="s">
        <v>638</v>
      </c>
      <c r="B291" s="30" t="s">
        <v>262</v>
      </c>
      <c r="C291" s="30" t="s">
        <v>639</v>
      </c>
      <c r="D291" s="31" t="s">
        <v>5</v>
      </c>
      <c r="E291" s="32" t="s">
        <v>1807</v>
      </c>
      <c r="F291" s="39" t="s">
        <v>642</v>
      </c>
    </row>
    <row r="292" spans="1:6" x14ac:dyDescent="0.2">
      <c r="A292" s="38" t="s">
        <v>638</v>
      </c>
      <c r="B292" s="30" t="s">
        <v>262</v>
      </c>
      <c r="C292" s="30" t="s">
        <v>639</v>
      </c>
      <c r="D292" s="31" t="s">
        <v>5</v>
      </c>
      <c r="E292" s="32" t="s">
        <v>2207</v>
      </c>
      <c r="F292" s="39" t="s">
        <v>642</v>
      </c>
    </row>
    <row r="293" spans="1:6" x14ac:dyDescent="0.2">
      <c r="A293" s="38" t="s">
        <v>638</v>
      </c>
      <c r="B293" s="30" t="s">
        <v>262</v>
      </c>
      <c r="C293" s="30" t="s">
        <v>639</v>
      </c>
      <c r="D293" s="31" t="s">
        <v>5</v>
      </c>
      <c r="E293" s="32" t="s">
        <v>1982</v>
      </c>
      <c r="F293" s="39" t="s">
        <v>642</v>
      </c>
    </row>
    <row r="294" spans="1:6" x14ac:dyDescent="0.2">
      <c r="A294" s="38" t="s">
        <v>638</v>
      </c>
      <c r="B294" s="30" t="s">
        <v>262</v>
      </c>
      <c r="C294" s="30" t="s">
        <v>639</v>
      </c>
      <c r="D294" s="31" t="s">
        <v>5</v>
      </c>
      <c r="E294" s="32" t="s">
        <v>1983</v>
      </c>
      <c r="F294" s="39" t="s">
        <v>642</v>
      </c>
    </row>
    <row r="295" spans="1:6" x14ac:dyDescent="0.2">
      <c r="A295" s="38" t="s">
        <v>638</v>
      </c>
      <c r="B295" s="30" t="s">
        <v>262</v>
      </c>
      <c r="C295" s="30" t="s">
        <v>639</v>
      </c>
      <c r="D295" s="31" t="s">
        <v>5</v>
      </c>
      <c r="E295" s="32" t="s">
        <v>1984</v>
      </c>
      <c r="F295" s="39" t="s">
        <v>642</v>
      </c>
    </row>
    <row r="296" spans="1:6" x14ac:dyDescent="0.2">
      <c r="A296" s="38" t="s">
        <v>638</v>
      </c>
      <c r="B296" s="30" t="s">
        <v>262</v>
      </c>
      <c r="C296" s="30" t="s">
        <v>639</v>
      </c>
      <c r="D296" s="31" t="s">
        <v>5</v>
      </c>
      <c r="E296" s="32" t="s">
        <v>1985</v>
      </c>
      <c r="F296" s="39" t="s">
        <v>642</v>
      </c>
    </row>
    <row r="297" spans="1:6" x14ac:dyDescent="0.2">
      <c r="A297" s="38" t="s">
        <v>638</v>
      </c>
      <c r="B297" s="30" t="s">
        <v>262</v>
      </c>
      <c r="C297" s="30" t="s">
        <v>639</v>
      </c>
      <c r="D297" s="31" t="s">
        <v>5</v>
      </c>
      <c r="E297" s="32" t="s">
        <v>1986</v>
      </c>
      <c r="F297" s="39" t="s">
        <v>642</v>
      </c>
    </row>
    <row r="298" spans="1:6" x14ac:dyDescent="0.2">
      <c r="A298" s="38" t="s">
        <v>638</v>
      </c>
      <c r="B298" s="30" t="s">
        <v>262</v>
      </c>
      <c r="C298" s="30" t="s">
        <v>639</v>
      </c>
      <c r="D298" s="31" t="s">
        <v>5</v>
      </c>
      <c r="E298" s="32" t="s">
        <v>1987</v>
      </c>
      <c r="F298" s="39" t="s">
        <v>1988</v>
      </c>
    </row>
    <row r="299" spans="1:6" x14ac:dyDescent="0.2">
      <c r="A299" s="38" t="s">
        <v>638</v>
      </c>
      <c r="B299" s="30" t="s">
        <v>262</v>
      </c>
      <c r="C299" s="30" t="s">
        <v>639</v>
      </c>
      <c r="D299" s="31" t="s">
        <v>5</v>
      </c>
      <c r="E299" s="32" t="s">
        <v>1989</v>
      </c>
      <c r="F299" s="39" t="s">
        <v>642</v>
      </c>
    </row>
    <row r="300" spans="1:6" x14ac:dyDescent="0.2">
      <c r="A300" s="38" t="s">
        <v>638</v>
      </c>
      <c r="B300" s="30" t="s">
        <v>262</v>
      </c>
      <c r="C300" s="30" t="s">
        <v>639</v>
      </c>
      <c r="D300" s="31" t="s">
        <v>5</v>
      </c>
      <c r="E300" s="32" t="s">
        <v>1808</v>
      </c>
      <c r="F300" s="39" t="s">
        <v>642</v>
      </c>
    </row>
    <row r="301" spans="1:6" x14ac:dyDescent="0.2">
      <c r="A301" s="38" t="s">
        <v>638</v>
      </c>
      <c r="B301" s="30" t="s">
        <v>262</v>
      </c>
      <c r="C301" s="30" t="s">
        <v>639</v>
      </c>
      <c r="D301" s="31" t="s">
        <v>5</v>
      </c>
      <c r="E301" s="32" t="s">
        <v>1990</v>
      </c>
      <c r="F301" s="39" t="s">
        <v>642</v>
      </c>
    </row>
    <row r="302" spans="1:6" x14ac:dyDescent="0.2">
      <c r="A302" s="38" t="s">
        <v>638</v>
      </c>
      <c r="B302" s="30" t="s">
        <v>262</v>
      </c>
      <c r="C302" s="30" t="s">
        <v>639</v>
      </c>
      <c r="D302" s="31" t="s">
        <v>5</v>
      </c>
      <c r="E302" s="32" t="s">
        <v>1187</v>
      </c>
      <c r="F302" s="39" t="s">
        <v>642</v>
      </c>
    </row>
    <row r="303" spans="1:6" x14ac:dyDescent="0.2">
      <c r="A303" s="38" t="s">
        <v>638</v>
      </c>
      <c r="B303" s="30" t="s">
        <v>262</v>
      </c>
      <c r="C303" s="30" t="s">
        <v>639</v>
      </c>
      <c r="D303" s="31" t="s">
        <v>5</v>
      </c>
      <c r="E303" s="32" t="s">
        <v>1991</v>
      </c>
      <c r="F303" s="39" t="s">
        <v>642</v>
      </c>
    </row>
    <row r="304" spans="1:6" x14ac:dyDescent="0.2">
      <c r="A304" s="38" t="s">
        <v>638</v>
      </c>
      <c r="B304" s="30" t="s">
        <v>262</v>
      </c>
      <c r="C304" s="30" t="s">
        <v>639</v>
      </c>
      <c r="D304" s="31" t="s">
        <v>5</v>
      </c>
      <c r="E304" s="32" t="s">
        <v>1188</v>
      </c>
      <c r="F304" s="39" t="s">
        <v>642</v>
      </c>
    </row>
    <row r="305" spans="1:6" x14ac:dyDescent="0.2">
      <c r="A305" s="38" t="s">
        <v>638</v>
      </c>
      <c r="B305" s="30" t="s">
        <v>262</v>
      </c>
      <c r="C305" s="30" t="s">
        <v>22</v>
      </c>
      <c r="D305" s="31" t="s">
        <v>5</v>
      </c>
      <c r="E305" s="32" t="s">
        <v>1992</v>
      </c>
      <c r="F305" s="39" t="s">
        <v>642</v>
      </c>
    </row>
    <row r="306" spans="1:6" x14ac:dyDescent="0.2">
      <c r="A306" s="38" t="s">
        <v>638</v>
      </c>
      <c r="B306" s="30" t="s">
        <v>262</v>
      </c>
      <c r="C306" s="30" t="s">
        <v>22</v>
      </c>
      <c r="D306" s="31" t="s">
        <v>5</v>
      </c>
      <c r="E306" s="32" t="s">
        <v>1993</v>
      </c>
      <c r="F306" s="39" t="s">
        <v>642</v>
      </c>
    </row>
    <row r="307" spans="1:6" x14ac:dyDescent="0.2">
      <c r="A307" s="31" t="s">
        <v>638</v>
      </c>
      <c r="B307" s="30" t="s">
        <v>262</v>
      </c>
      <c r="C307" s="30" t="s">
        <v>639</v>
      </c>
      <c r="D307" s="31" t="s">
        <v>5</v>
      </c>
      <c r="E307" s="32" t="s">
        <v>1189</v>
      </c>
      <c r="F307" s="39" t="s">
        <v>642</v>
      </c>
    </row>
    <row r="308" spans="1:6" x14ac:dyDescent="0.2">
      <c r="A308" s="31" t="s">
        <v>638</v>
      </c>
      <c r="B308" s="30" t="s">
        <v>262</v>
      </c>
      <c r="C308" s="30" t="s">
        <v>639</v>
      </c>
      <c r="D308" s="31" t="s">
        <v>5</v>
      </c>
      <c r="E308" s="32" t="s">
        <v>1190</v>
      </c>
      <c r="F308" s="39" t="s">
        <v>642</v>
      </c>
    </row>
    <row r="309" spans="1:6" x14ac:dyDescent="0.2">
      <c r="A309" s="31" t="s">
        <v>638</v>
      </c>
      <c r="B309" s="30" t="s">
        <v>262</v>
      </c>
      <c r="C309" s="30" t="s">
        <v>639</v>
      </c>
      <c r="D309" s="31" t="s">
        <v>5</v>
      </c>
      <c r="E309" s="32" t="s">
        <v>1994</v>
      </c>
      <c r="F309" s="39" t="s">
        <v>642</v>
      </c>
    </row>
    <row r="310" spans="1:6" x14ac:dyDescent="0.2">
      <c r="A310" s="31" t="s">
        <v>638</v>
      </c>
      <c r="B310" s="30" t="s">
        <v>262</v>
      </c>
      <c r="C310" s="30" t="s">
        <v>639</v>
      </c>
      <c r="D310" s="31" t="s">
        <v>5</v>
      </c>
      <c r="E310" s="32" t="s">
        <v>1191</v>
      </c>
      <c r="F310" s="39" t="s">
        <v>642</v>
      </c>
    </row>
    <row r="311" spans="1:6" x14ac:dyDescent="0.2">
      <c r="A311" s="31" t="s">
        <v>638</v>
      </c>
      <c r="B311" s="30" t="s">
        <v>262</v>
      </c>
      <c r="C311" s="30" t="s">
        <v>639</v>
      </c>
      <c r="D311" s="31" t="s">
        <v>5</v>
      </c>
      <c r="E311" s="32" t="s">
        <v>1192</v>
      </c>
      <c r="F311" s="39" t="s">
        <v>642</v>
      </c>
    </row>
    <row r="312" spans="1:6" x14ac:dyDescent="0.2">
      <c r="A312" s="31" t="s">
        <v>638</v>
      </c>
      <c r="B312" s="30" t="s">
        <v>262</v>
      </c>
      <c r="C312" s="30" t="s">
        <v>639</v>
      </c>
      <c r="D312" s="31" t="s">
        <v>5</v>
      </c>
      <c r="E312" s="32" t="s">
        <v>1193</v>
      </c>
      <c r="F312" s="39" t="s">
        <v>642</v>
      </c>
    </row>
    <row r="313" spans="1:6" x14ac:dyDescent="0.2">
      <c r="A313" s="31" t="s">
        <v>638</v>
      </c>
      <c r="B313" s="30" t="s">
        <v>262</v>
      </c>
      <c r="C313" s="30" t="s">
        <v>639</v>
      </c>
      <c r="D313" s="31" t="s">
        <v>5</v>
      </c>
      <c r="E313" s="32" t="s">
        <v>1194</v>
      </c>
      <c r="F313" s="39" t="s">
        <v>642</v>
      </c>
    </row>
    <row r="314" spans="1:6" x14ac:dyDescent="0.2">
      <c r="A314" s="31" t="s">
        <v>638</v>
      </c>
      <c r="B314" s="30" t="s">
        <v>262</v>
      </c>
      <c r="C314" s="30" t="s">
        <v>639</v>
      </c>
      <c r="D314" s="31" t="s">
        <v>5</v>
      </c>
      <c r="E314" s="32" t="s">
        <v>1194</v>
      </c>
      <c r="F314" s="39" t="s">
        <v>642</v>
      </c>
    </row>
    <row r="315" spans="1:6" x14ac:dyDescent="0.2">
      <c r="A315" s="31" t="s">
        <v>638</v>
      </c>
      <c r="B315" s="30" t="s">
        <v>262</v>
      </c>
      <c r="C315" s="30" t="s">
        <v>639</v>
      </c>
      <c r="D315" s="31" t="s">
        <v>5</v>
      </c>
      <c r="E315" s="32" t="s">
        <v>1195</v>
      </c>
      <c r="F315" s="39" t="s">
        <v>642</v>
      </c>
    </row>
    <row r="316" spans="1:6" x14ac:dyDescent="0.2">
      <c r="A316" s="31" t="s">
        <v>638</v>
      </c>
      <c r="B316" s="30" t="s">
        <v>262</v>
      </c>
      <c r="C316" s="30" t="s">
        <v>639</v>
      </c>
      <c r="D316" s="31" t="s">
        <v>5</v>
      </c>
      <c r="E316" s="32" t="s">
        <v>1196</v>
      </c>
      <c r="F316" s="39" t="s">
        <v>642</v>
      </c>
    </row>
    <row r="317" spans="1:6" x14ac:dyDescent="0.2">
      <c r="A317" s="31" t="s">
        <v>638</v>
      </c>
      <c r="B317" s="30" t="s">
        <v>262</v>
      </c>
      <c r="C317" s="30" t="s">
        <v>639</v>
      </c>
      <c r="D317" s="31" t="s">
        <v>5</v>
      </c>
      <c r="E317" s="32" t="s">
        <v>1197</v>
      </c>
      <c r="F317" s="39" t="s">
        <v>642</v>
      </c>
    </row>
    <row r="318" spans="1:6" x14ac:dyDescent="0.2">
      <c r="A318" s="31" t="s">
        <v>638</v>
      </c>
      <c r="B318" s="30" t="s">
        <v>262</v>
      </c>
      <c r="C318" s="30" t="s">
        <v>639</v>
      </c>
      <c r="D318" s="31" t="s">
        <v>5</v>
      </c>
      <c r="E318" s="32" t="s">
        <v>1198</v>
      </c>
      <c r="F318" s="39" t="s">
        <v>642</v>
      </c>
    </row>
    <row r="319" spans="1:6" x14ac:dyDescent="0.2">
      <c r="A319" s="31" t="s">
        <v>638</v>
      </c>
      <c r="B319" s="30" t="s">
        <v>262</v>
      </c>
      <c r="C319" s="30" t="s">
        <v>639</v>
      </c>
      <c r="D319" s="31" t="s">
        <v>5</v>
      </c>
      <c r="E319" s="32" t="s">
        <v>1199</v>
      </c>
      <c r="F319" s="39" t="s">
        <v>642</v>
      </c>
    </row>
    <row r="320" spans="1:6" x14ac:dyDescent="0.2">
      <c r="A320" s="31" t="s">
        <v>638</v>
      </c>
      <c r="B320" s="30" t="s">
        <v>262</v>
      </c>
      <c r="C320" s="30" t="s">
        <v>639</v>
      </c>
      <c r="D320" s="31" t="s">
        <v>5</v>
      </c>
      <c r="E320" s="32" t="s">
        <v>1200</v>
      </c>
      <c r="F320" s="39" t="s">
        <v>642</v>
      </c>
    </row>
    <row r="321" spans="1:6" x14ac:dyDescent="0.2">
      <c r="A321" s="31" t="s">
        <v>638</v>
      </c>
      <c r="B321" s="30" t="s">
        <v>262</v>
      </c>
      <c r="C321" s="30" t="s">
        <v>639</v>
      </c>
      <c r="D321" s="31" t="s">
        <v>5</v>
      </c>
      <c r="E321" s="32" t="s">
        <v>1201</v>
      </c>
      <c r="F321" s="39" t="s">
        <v>642</v>
      </c>
    </row>
    <row r="322" spans="1:6" x14ac:dyDescent="0.2">
      <c r="A322" s="31" t="s">
        <v>638</v>
      </c>
      <c r="B322" s="30" t="s">
        <v>262</v>
      </c>
      <c r="C322" s="30" t="s">
        <v>639</v>
      </c>
      <c r="D322" s="31" t="s">
        <v>5</v>
      </c>
      <c r="E322" s="32" t="s">
        <v>1202</v>
      </c>
      <c r="F322" s="39" t="s">
        <v>642</v>
      </c>
    </row>
    <row r="323" spans="1:6" x14ac:dyDescent="0.2">
      <c r="A323" s="31" t="s">
        <v>638</v>
      </c>
      <c r="B323" s="30" t="s">
        <v>262</v>
      </c>
      <c r="C323" s="30" t="s">
        <v>639</v>
      </c>
      <c r="D323" s="31" t="s">
        <v>5</v>
      </c>
      <c r="E323" s="32" t="s">
        <v>1995</v>
      </c>
      <c r="F323" s="39" t="s">
        <v>642</v>
      </c>
    </row>
    <row r="324" spans="1:6" x14ac:dyDescent="0.2">
      <c r="A324" s="31" t="s">
        <v>638</v>
      </c>
      <c r="B324" s="30" t="s">
        <v>262</v>
      </c>
      <c r="C324" s="30" t="s">
        <v>639</v>
      </c>
      <c r="D324" s="31" t="s">
        <v>5</v>
      </c>
      <c r="E324" s="32" t="s">
        <v>1809</v>
      </c>
      <c r="F324" s="39" t="s">
        <v>642</v>
      </c>
    </row>
    <row r="325" spans="1:6" x14ac:dyDescent="0.2">
      <c r="A325" s="31" t="s">
        <v>638</v>
      </c>
      <c r="B325" s="30" t="s">
        <v>262</v>
      </c>
      <c r="C325" s="30" t="s">
        <v>639</v>
      </c>
      <c r="D325" s="31" t="s">
        <v>5</v>
      </c>
      <c r="E325" s="32" t="s">
        <v>1810</v>
      </c>
      <c r="F325" s="39" t="s">
        <v>642</v>
      </c>
    </row>
    <row r="326" spans="1:6" x14ac:dyDescent="0.2">
      <c r="A326" s="31" t="s">
        <v>638</v>
      </c>
      <c r="B326" s="30" t="s">
        <v>262</v>
      </c>
      <c r="C326" s="30" t="s">
        <v>639</v>
      </c>
      <c r="D326" s="31" t="s">
        <v>5</v>
      </c>
      <c r="E326" s="32" t="s">
        <v>1811</v>
      </c>
      <c r="F326" s="39" t="s">
        <v>642</v>
      </c>
    </row>
    <row r="327" spans="1:6" x14ac:dyDescent="0.2">
      <c r="A327" s="31" t="s">
        <v>638</v>
      </c>
      <c r="B327" s="30" t="s">
        <v>262</v>
      </c>
      <c r="C327" s="30" t="s">
        <v>639</v>
      </c>
      <c r="D327" s="31" t="s">
        <v>5</v>
      </c>
      <c r="E327" s="32" t="s">
        <v>1812</v>
      </c>
      <c r="F327" s="39" t="s">
        <v>642</v>
      </c>
    </row>
    <row r="328" spans="1:6" x14ac:dyDescent="0.2">
      <c r="A328" s="31" t="s">
        <v>638</v>
      </c>
      <c r="B328" s="30" t="s">
        <v>262</v>
      </c>
      <c r="C328" s="30" t="s">
        <v>639</v>
      </c>
      <c r="D328" s="31" t="s">
        <v>5</v>
      </c>
      <c r="E328" s="32" t="s">
        <v>1813</v>
      </c>
      <c r="F328" s="39" t="s">
        <v>642</v>
      </c>
    </row>
    <row r="329" spans="1:6" x14ac:dyDescent="0.2">
      <c r="A329" s="31" t="s">
        <v>638</v>
      </c>
      <c r="B329" s="30" t="s">
        <v>262</v>
      </c>
      <c r="C329" s="30" t="s">
        <v>639</v>
      </c>
      <c r="D329" s="31" t="s">
        <v>5</v>
      </c>
      <c r="E329" s="32" t="s">
        <v>1203</v>
      </c>
      <c r="F329" s="39" t="s">
        <v>642</v>
      </c>
    </row>
    <row r="330" spans="1:6" x14ac:dyDescent="0.2">
      <c r="A330" s="31" t="s">
        <v>638</v>
      </c>
      <c r="B330" s="30" t="s">
        <v>262</v>
      </c>
      <c r="C330" s="30" t="s">
        <v>639</v>
      </c>
      <c r="D330" s="31" t="s">
        <v>5</v>
      </c>
      <c r="E330" s="32" t="s">
        <v>1996</v>
      </c>
      <c r="F330" s="39" t="s">
        <v>642</v>
      </c>
    </row>
    <row r="331" spans="1:6" x14ac:dyDescent="0.2">
      <c r="A331" s="31" t="s">
        <v>638</v>
      </c>
      <c r="B331" s="30" t="s">
        <v>262</v>
      </c>
      <c r="C331" s="30" t="s">
        <v>639</v>
      </c>
      <c r="D331" s="31" t="s">
        <v>5</v>
      </c>
      <c r="E331" s="32" t="s">
        <v>1204</v>
      </c>
      <c r="F331" s="39" t="s">
        <v>642</v>
      </c>
    </row>
    <row r="332" spans="1:6" x14ac:dyDescent="0.2">
      <c r="A332" s="31" t="s">
        <v>638</v>
      </c>
      <c r="B332" s="30" t="s">
        <v>262</v>
      </c>
      <c r="C332" s="30" t="s">
        <v>639</v>
      </c>
      <c r="D332" s="31" t="s">
        <v>5</v>
      </c>
      <c r="E332" s="32" t="s">
        <v>1205</v>
      </c>
      <c r="F332" s="39" t="s">
        <v>647</v>
      </c>
    </row>
    <row r="333" spans="1:6" x14ac:dyDescent="0.2">
      <c r="A333" s="31" t="s">
        <v>638</v>
      </c>
      <c r="B333" s="30" t="s">
        <v>262</v>
      </c>
      <c r="C333" s="30" t="s">
        <v>639</v>
      </c>
      <c r="D333" s="31" t="s">
        <v>5</v>
      </c>
      <c r="E333" s="32" t="s">
        <v>1206</v>
      </c>
      <c r="F333" s="39" t="s">
        <v>1319</v>
      </c>
    </row>
    <row r="334" spans="1:6" x14ac:dyDescent="0.2">
      <c r="A334" s="31" t="s">
        <v>638</v>
      </c>
      <c r="B334" s="30" t="s">
        <v>262</v>
      </c>
      <c r="C334" s="30" t="s">
        <v>639</v>
      </c>
      <c r="D334" s="31" t="s">
        <v>5</v>
      </c>
      <c r="E334" s="32" t="s">
        <v>1207</v>
      </c>
      <c r="F334" s="39" t="s">
        <v>648</v>
      </c>
    </row>
    <row r="335" spans="1:6" x14ac:dyDescent="0.2">
      <c r="A335" s="31" t="s">
        <v>638</v>
      </c>
      <c r="B335" s="30" t="s">
        <v>262</v>
      </c>
      <c r="C335" s="30" t="s">
        <v>639</v>
      </c>
      <c r="D335" s="31" t="s">
        <v>5</v>
      </c>
      <c r="E335" s="32" t="s">
        <v>1206</v>
      </c>
      <c r="F335" s="39" t="s">
        <v>1319</v>
      </c>
    </row>
    <row r="336" spans="1:6" x14ac:dyDescent="0.2">
      <c r="A336" s="31" t="s">
        <v>638</v>
      </c>
      <c r="B336" s="30" t="s">
        <v>262</v>
      </c>
      <c r="C336" s="30" t="s">
        <v>639</v>
      </c>
      <c r="D336" s="31" t="s">
        <v>5</v>
      </c>
      <c r="E336" s="32" t="s">
        <v>1208</v>
      </c>
      <c r="F336" s="39" t="s">
        <v>649</v>
      </c>
    </row>
    <row r="337" spans="1:6" x14ac:dyDescent="0.2">
      <c r="A337" s="31" t="s">
        <v>638</v>
      </c>
      <c r="B337" s="30" t="s">
        <v>262</v>
      </c>
      <c r="C337" s="30" t="s">
        <v>639</v>
      </c>
      <c r="D337" s="31" t="s">
        <v>5</v>
      </c>
      <c r="E337" s="32" t="s">
        <v>1209</v>
      </c>
      <c r="F337" s="39" t="s">
        <v>650</v>
      </c>
    </row>
    <row r="338" spans="1:6" x14ac:dyDescent="0.2">
      <c r="A338" s="31" t="s">
        <v>638</v>
      </c>
      <c r="B338" s="30" t="s">
        <v>262</v>
      </c>
      <c r="C338" s="30" t="s">
        <v>639</v>
      </c>
      <c r="D338" s="31" t="s">
        <v>5</v>
      </c>
      <c r="E338" s="32" t="s">
        <v>1210</v>
      </c>
      <c r="F338" s="39" t="s">
        <v>651</v>
      </c>
    </row>
    <row r="339" spans="1:6" x14ac:dyDescent="0.2">
      <c r="A339" s="31" t="s">
        <v>638</v>
      </c>
      <c r="B339" s="30" t="s">
        <v>262</v>
      </c>
      <c r="C339" s="30" t="s">
        <v>639</v>
      </c>
      <c r="D339" s="31" t="s">
        <v>5</v>
      </c>
      <c r="E339" s="32" t="s">
        <v>1997</v>
      </c>
      <c r="F339" s="39" t="s">
        <v>652</v>
      </c>
    </row>
    <row r="340" spans="1:6" x14ac:dyDescent="0.2">
      <c r="A340" s="31" t="s">
        <v>638</v>
      </c>
      <c r="B340" s="30" t="s">
        <v>262</v>
      </c>
      <c r="C340" s="30" t="s">
        <v>639</v>
      </c>
      <c r="D340" s="31" t="s">
        <v>5</v>
      </c>
      <c r="E340" s="32" t="s">
        <v>1211</v>
      </c>
      <c r="F340" s="39" t="s">
        <v>642</v>
      </c>
    </row>
    <row r="341" spans="1:6" x14ac:dyDescent="0.2">
      <c r="A341" s="31" t="s">
        <v>638</v>
      </c>
      <c r="B341" s="30" t="s">
        <v>262</v>
      </c>
      <c r="C341" s="30" t="s">
        <v>639</v>
      </c>
      <c r="D341" s="31" t="s">
        <v>5</v>
      </c>
      <c r="E341" s="32" t="s">
        <v>1814</v>
      </c>
      <c r="F341" s="39" t="s">
        <v>6</v>
      </c>
    </row>
    <row r="342" spans="1:6" x14ac:dyDescent="0.2">
      <c r="A342" s="31" t="s">
        <v>638</v>
      </c>
      <c r="B342" s="30" t="s">
        <v>262</v>
      </c>
      <c r="C342" s="30" t="s">
        <v>639</v>
      </c>
      <c r="D342" s="31" t="s">
        <v>5</v>
      </c>
      <c r="E342" s="32" t="s">
        <v>1212</v>
      </c>
      <c r="F342" s="39" t="s">
        <v>642</v>
      </c>
    </row>
    <row r="343" spans="1:6" x14ac:dyDescent="0.2">
      <c r="A343" s="31" t="s">
        <v>638</v>
      </c>
      <c r="B343" s="30" t="s">
        <v>262</v>
      </c>
      <c r="C343" s="30" t="s">
        <v>639</v>
      </c>
      <c r="D343" s="31" t="s">
        <v>5</v>
      </c>
      <c r="E343" s="32" t="s">
        <v>1213</v>
      </c>
      <c r="F343" s="39" t="s">
        <v>642</v>
      </c>
    </row>
    <row r="344" spans="1:6" x14ac:dyDescent="0.2">
      <c r="A344" s="31" t="s">
        <v>638</v>
      </c>
      <c r="B344" s="30" t="s">
        <v>262</v>
      </c>
      <c r="C344" s="30" t="s">
        <v>639</v>
      </c>
      <c r="D344" s="31" t="s">
        <v>5</v>
      </c>
      <c r="E344" s="32" t="s">
        <v>1214</v>
      </c>
      <c r="F344" s="39" t="s">
        <v>642</v>
      </c>
    </row>
    <row r="345" spans="1:6" x14ac:dyDescent="0.2">
      <c r="A345" s="31" t="s">
        <v>638</v>
      </c>
      <c r="B345" s="30" t="s">
        <v>262</v>
      </c>
      <c r="C345" s="30" t="s">
        <v>639</v>
      </c>
      <c r="D345" s="31" t="s">
        <v>5</v>
      </c>
      <c r="E345" s="32" t="s">
        <v>1215</v>
      </c>
      <c r="F345" s="39" t="s">
        <v>642</v>
      </c>
    </row>
    <row r="346" spans="1:6" x14ac:dyDescent="0.2">
      <c r="A346" s="31" t="s">
        <v>638</v>
      </c>
      <c r="B346" s="30" t="s">
        <v>262</v>
      </c>
      <c r="C346" s="30" t="s">
        <v>639</v>
      </c>
      <c r="D346" s="31" t="s">
        <v>5</v>
      </c>
      <c r="E346" s="32" t="s">
        <v>1216</v>
      </c>
      <c r="F346" s="39" t="s">
        <v>642</v>
      </c>
    </row>
    <row r="347" spans="1:6" x14ac:dyDescent="0.2">
      <c r="A347" s="31" t="s">
        <v>638</v>
      </c>
      <c r="B347" s="30" t="s">
        <v>262</v>
      </c>
      <c r="C347" s="30" t="s">
        <v>639</v>
      </c>
      <c r="D347" s="31" t="s">
        <v>5</v>
      </c>
      <c r="E347" s="32" t="s">
        <v>990</v>
      </c>
      <c r="F347" s="39" t="s">
        <v>653</v>
      </c>
    </row>
    <row r="348" spans="1:6" x14ac:dyDescent="0.2">
      <c r="A348" s="31" t="s">
        <v>638</v>
      </c>
      <c r="B348" s="30" t="s">
        <v>262</v>
      </c>
      <c r="C348" s="30" t="s">
        <v>639</v>
      </c>
      <c r="D348" s="31" t="s">
        <v>5</v>
      </c>
      <c r="E348" s="32" t="s">
        <v>990</v>
      </c>
      <c r="F348" s="39" t="s">
        <v>653</v>
      </c>
    </row>
    <row r="349" spans="1:6" x14ac:dyDescent="0.2">
      <c r="A349" s="31" t="s">
        <v>638</v>
      </c>
      <c r="B349" s="30" t="s">
        <v>262</v>
      </c>
      <c r="C349" s="30" t="s">
        <v>639</v>
      </c>
      <c r="D349" s="31" t="s">
        <v>5</v>
      </c>
      <c r="E349" s="32" t="s">
        <v>1217</v>
      </c>
      <c r="F349" s="39" t="s">
        <v>642</v>
      </c>
    </row>
    <row r="350" spans="1:6" x14ac:dyDescent="0.2">
      <c r="A350" s="31" t="s">
        <v>638</v>
      </c>
      <c r="B350" s="30" t="s">
        <v>262</v>
      </c>
      <c r="C350" s="30" t="s">
        <v>639</v>
      </c>
      <c r="D350" s="31" t="s">
        <v>5</v>
      </c>
      <c r="E350" s="32" t="s">
        <v>1218</v>
      </c>
      <c r="F350" s="39" t="s">
        <v>642</v>
      </c>
    </row>
    <row r="351" spans="1:6" x14ac:dyDescent="0.2">
      <c r="A351" s="31" t="s">
        <v>638</v>
      </c>
      <c r="B351" s="30" t="s">
        <v>262</v>
      </c>
      <c r="C351" s="30" t="s">
        <v>639</v>
      </c>
      <c r="D351" s="31" t="s">
        <v>5</v>
      </c>
      <c r="E351" s="32" t="s">
        <v>1219</v>
      </c>
      <c r="F351" s="39" t="s">
        <v>642</v>
      </c>
    </row>
    <row r="352" spans="1:6" x14ac:dyDescent="0.2">
      <c r="A352" s="31" t="s">
        <v>638</v>
      </c>
      <c r="B352" s="30" t="s">
        <v>262</v>
      </c>
      <c r="C352" s="30" t="s">
        <v>639</v>
      </c>
      <c r="D352" s="31" t="s">
        <v>5</v>
      </c>
      <c r="E352" s="32" t="s">
        <v>1998</v>
      </c>
      <c r="F352" s="39" t="s">
        <v>642</v>
      </c>
    </row>
    <row r="353" spans="1:6" x14ac:dyDescent="0.2">
      <c r="A353" s="31" t="s">
        <v>638</v>
      </c>
      <c r="B353" s="30" t="s">
        <v>262</v>
      </c>
      <c r="C353" s="30" t="s">
        <v>639</v>
      </c>
      <c r="D353" s="31" t="s">
        <v>5</v>
      </c>
      <c r="E353" s="32" t="s">
        <v>2626</v>
      </c>
      <c r="F353" s="39" t="s">
        <v>642</v>
      </c>
    </row>
    <row r="354" spans="1:6" x14ac:dyDescent="0.2">
      <c r="A354" s="31" t="s">
        <v>638</v>
      </c>
      <c r="B354" s="30" t="s">
        <v>262</v>
      </c>
      <c r="C354" s="30" t="s">
        <v>639</v>
      </c>
      <c r="D354" s="31" t="s">
        <v>5</v>
      </c>
      <c r="E354" s="32" t="s">
        <v>1220</v>
      </c>
      <c r="F354" s="39" t="s">
        <v>642</v>
      </c>
    </row>
    <row r="355" spans="1:6" x14ac:dyDescent="0.2">
      <c r="A355" s="31" t="s">
        <v>638</v>
      </c>
      <c r="B355" s="30" t="s">
        <v>262</v>
      </c>
      <c r="C355" s="30" t="s">
        <v>639</v>
      </c>
      <c r="D355" s="31" t="s">
        <v>5</v>
      </c>
      <c r="E355" s="32" t="s">
        <v>1232</v>
      </c>
      <c r="F355" s="39" t="s">
        <v>642</v>
      </c>
    </row>
    <row r="356" spans="1:6" x14ac:dyDescent="0.2">
      <c r="A356" s="31" t="s">
        <v>638</v>
      </c>
      <c r="B356" s="30" t="s">
        <v>262</v>
      </c>
      <c r="C356" s="30" t="s">
        <v>639</v>
      </c>
      <c r="D356" s="31" t="s">
        <v>5</v>
      </c>
      <c r="E356" s="32" t="s">
        <v>1999</v>
      </c>
      <c r="F356" s="39" t="s">
        <v>642</v>
      </c>
    </row>
    <row r="357" spans="1:6" x14ac:dyDescent="0.2">
      <c r="A357" s="31" t="s">
        <v>638</v>
      </c>
      <c r="B357" s="30" t="s">
        <v>262</v>
      </c>
      <c r="C357" s="30" t="s">
        <v>639</v>
      </c>
      <c r="D357" s="31" t="s">
        <v>5</v>
      </c>
      <c r="E357" s="32" t="s">
        <v>1221</v>
      </c>
      <c r="F357" s="39" t="s">
        <v>642</v>
      </c>
    </row>
    <row r="358" spans="1:6" x14ac:dyDescent="0.2">
      <c r="A358" s="31" t="s">
        <v>638</v>
      </c>
      <c r="B358" s="30" t="s">
        <v>262</v>
      </c>
      <c r="C358" s="30" t="s">
        <v>639</v>
      </c>
      <c r="D358" s="31" t="s">
        <v>5</v>
      </c>
      <c r="E358" s="32" t="s">
        <v>2000</v>
      </c>
      <c r="F358" s="39" t="s">
        <v>642</v>
      </c>
    </row>
    <row r="359" spans="1:6" x14ac:dyDescent="0.2">
      <c r="A359" s="31" t="s">
        <v>638</v>
      </c>
      <c r="B359" s="30" t="s">
        <v>262</v>
      </c>
      <c r="C359" s="30" t="s">
        <v>639</v>
      </c>
      <c r="D359" s="31" t="s">
        <v>5</v>
      </c>
      <c r="E359" s="32" t="s">
        <v>1222</v>
      </c>
      <c r="F359" s="39" t="s">
        <v>642</v>
      </c>
    </row>
    <row r="360" spans="1:6" x14ac:dyDescent="0.2">
      <c r="A360" s="31" t="s">
        <v>638</v>
      </c>
      <c r="B360" s="30" t="s">
        <v>262</v>
      </c>
      <c r="C360" s="30" t="s">
        <v>639</v>
      </c>
      <c r="D360" s="31" t="s">
        <v>5</v>
      </c>
      <c r="E360" s="32" t="s">
        <v>2001</v>
      </c>
      <c r="F360" s="39" t="s">
        <v>2002</v>
      </c>
    </row>
    <row r="361" spans="1:6" x14ac:dyDescent="0.2">
      <c r="A361" s="31" t="s">
        <v>638</v>
      </c>
      <c r="B361" s="30" t="s">
        <v>262</v>
      </c>
      <c r="C361" s="30" t="s">
        <v>639</v>
      </c>
      <c r="D361" s="31" t="s">
        <v>5</v>
      </c>
      <c r="E361" s="32" t="s">
        <v>2003</v>
      </c>
      <c r="F361" s="39" t="s">
        <v>642</v>
      </c>
    </row>
    <row r="362" spans="1:6" x14ac:dyDescent="0.2">
      <c r="A362" s="31" t="s">
        <v>638</v>
      </c>
      <c r="B362" s="30" t="s">
        <v>262</v>
      </c>
      <c r="C362" s="30" t="s">
        <v>639</v>
      </c>
      <c r="D362" s="31" t="s">
        <v>5</v>
      </c>
      <c r="E362" s="32" t="s">
        <v>1223</v>
      </c>
      <c r="F362" s="39" t="s">
        <v>654</v>
      </c>
    </row>
    <row r="363" spans="1:6" x14ac:dyDescent="0.2">
      <c r="A363" s="31" t="s">
        <v>638</v>
      </c>
      <c r="B363" s="30" t="s">
        <v>262</v>
      </c>
      <c r="C363" s="30" t="s">
        <v>639</v>
      </c>
      <c r="D363" s="31" t="s">
        <v>5</v>
      </c>
      <c r="E363" s="32" t="s">
        <v>1224</v>
      </c>
      <c r="F363" s="39" t="s">
        <v>642</v>
      </c>
    </row>
    <row r="364" spans="1:6" x14ac:dyDescent="0.2">
      <c r="A364" s="31" t="s">
        <v>638</v>
      </c>
      <c r="B364" s="30" t="s">
        <v>262</v>
      </c>
      <c r="C364" s="30" t="s">
        <v>639</v>
      </c>
      <c r="D364" s="31" t="s">
        <v>5</v>
      </c>
      <c r="E364" s="32" t="s">
        <v>1225</v>
      </c>
      <c r="F364" s="39" t="s">
        <v>642</v>
      </c>
    </row>
    <row r="365" spans="1:6" x14ac:dyDescent="0.2">
      <c r="A365" s="31" t="s">
        <v>638</v>
      </c>
      <c r="B365" s="30" t="s">
        <v>262</v>
      </c>
      <c r="C365" s="30" t="s">
        <v>639</v>
      </c>
      <c r="D365" s="31" t="s">
        <v>5</v>
      </c>
      <c r="E365" s="32" t="s">
        <v>1226</v>
      </c>
      <c r="F365" s="39" t="s">
        <v>642</v>
      </c>
    </row>
    <row r="366" spans="1:6" x14ac:dyDescent="0.2">
      <c r="A366" s="31" t="s">
        <v>638</v>
      </c>
      <c r="B366" s="30" t="s">
        <v>262</v>
      </c>
      <c r="C366" s="30" t="s">
        <v>639</v>
      </c>
      <c r="D366" s="31" t="s">
        <v>5</v>
      </c>
      <c r="E366" s="32" t="s">
        <v>1227</v>
      </c>
      <c r="F366" s="39" t="s">
        <v>645</v>
      </c>
    </row>
    <row r="367" spans="1:6" x14ac:dyDescent="0.2">
      <c r="A367" s="31" t="s">
        <v>638</v>
      </c>
      <c r="B367" s="30" t="s">
        <v>262</v>
      </c>
      <c r="C367" s="30" t="s">
        <v>639</v>
      </c>
      <c r="D367" s="31" t="s">
        <v>5</v>
      </c>
      <c r="E367" s="32" t="s">
        <v>1228</v>
      </c>
      <c r="F367" s="39" t="s">
        <v>642</v>
      </c>
    </row>
    <row r="368" spans="1:6" x14ac:dyDescent="0.2">
      <c r="A368" s="31" t="s">
        <v>638</v>
      </c>
      <c r="B368" s="30" t="s">
        <v>262</v>
      </c>
      <c r="C368" s="30" t="s">
        <v>639</v>
      </c>
      <c r="D368" s="31" t="s">
        <v>5</v>
      </c>
      <c r="E368" s="32" t="s">
        <v>1229</v>
      </c>
      <c r="F368" s="39" t="s">
        <v>642</v>
      </c>
    </row>
    <row r="369" spans="1:6" x14ac:dyDescent="0.2">
      <c r="A369" s="31" t="s">
        <v>638</v>
      </c>
      <c r="B369" s="30" t="s">
        <v>262</v>
      </c>
      <c r="C369" s="30" t="s">
        <v>639</v>
      </c>
      <c r="D369" s="31" t="s">
        <v>5</v>
      </c>
      <c r="E369" s="32" t="s">
        <v>539</v>
      </c>
      <c r="F369" s="39" t="s">
        <v>642</v>
      </c>
    </row>
    <row r="370" spans="1:6" x14ac:dyDescent="0.2">
      <c r="A370" s="31" t="s">
        <v>638</v>
      </c>
      <c r="B370" s="30" t="s">
        <v>262</v>
      </c>
      <c r="C370" s="30" t="s">
        <v>639</v>
      </c>
      <c r="D370" s="31" t="s">
        <v>5</v>
      </c>
      <c r="E370" s="32" t="s">
        <v>2004</v>
      </c>
      <c r="F370" s="39" t="s">
        <v>642</v>
      </c>
    </row>
    <row r="371" spans="1:6" x14ac:dyDescent="0.2">
      <c r="A371" s="31" t="s">
        <v>638</v>
      </c>
      <c r="B371" s="30" t="s">
        <v>262</v>
      </c>
      <c r="C371" s="30" t="s">
        <v>639</v>
      </c>
      <c r="D371" s="31" t="s">
        <v>5</v>
      </c>
      <c r="E371" s="32" t="s">
        <v>1230</v>
      </c>
      <c r="F371" s="39" t="s">
        <v>642</v>
      </c>
    </row>
    <row r="372" spans="1:6" x14ac:dyDescent="0.2">
      <c r="A372" s="31" t="s">
        <v>638</v>
      </c>
      <c r="B372" s="30" t="s">
        <v>262</v>
      </c>
      <c r="C372" s="30" t="s">
        <v>639</v>
      </c>
      <c r="D372" s="31" t="s">
        <v>5</v>
      </c>
      <c r="E372" s="32" t="s">
        <v>1231</v>
      </c>
      <c r="F372" s="39" t="s">
        <v>642</v>
      </c>
    </row>
    <row r="373" spans="1:6" x14ac:dyDescent="0.2">
      <c r="A373" s="31" t="s">
        <v>638</v>
      </c>
      <c r="B373" s="30" t="s">
        <v>262</v>
      </c>
      <c r="C373" s="30" t="s">
        <v>639</v>
      </c>
      <c r="D373" s="31" t="s">
        <v>5</v>
      </c>
      <c r="E373" s="32" t="s">
        <v>1232</v>
      </c>
      <c r="F373" s="39" t="s">
        <v>642</v>
      </c>
    </row>
    <row r="374" spans="1:6" x14ac:dyDescent="0.2">
      <c r="A374" s="31" t="s">
        <v>638</v>
      </c>
      <c r="B374" s="30" t="s">
        <v>262</v>
      </c>
      <c r="C374" s="30" t="s">
        <v>639</v>
      </c>
      <c r="D374" s="31" t="s">
        <v>5</v>
      </c>
      <c r="E374" s="32" t="s">
        <v>1233</v>
      </c>
      <c r="F374" s="39" t="s">
        <v>642</v>
      </c>
    </row>
    <row r="375" spans="1:6" x14ac:dyDescent="0.2">
      <c r="A375" s="31" t="s">
        <v>638</v>
      </c>
      <c r="B375" s="30" t="s">
        <v>262</v>
      </c>
      <c r="C375" s="30" t="s">
        <v>639</v>
      </c>
      <c r="D375" s="31" t="s">
        <v>5</v>
      </c>
      <c r="E375" s="32" t="s">
        <v>1234</v>
      </c>
      <c r="F375" s="39" t="s">
        <v>642</v>
      </c>
    </row>
    <row r="376" spans="1:6" x14ac:dyDescent="0.2">
      <c r="A376" s="31" t="s">
        <v>638</v>
      </c>
      <c r="B376" s="30" t="s">
        <v>262</v>
      </c>
      <c r="C376" s="30" t="s">
        <v>639</v>
      </c>
      <c r="D376" s="31" t="s">
        <v>5</v>
      </c>
      <c r="E376" s="32" t="s">
        <v>1235</v>
      </c>
      <c r="F376" s="39" t="s">
        <v>642</v>
      </c>
    </row>
    <row r="377" spans="1:6" x14ac:dyDescent="0.2">
      <c r="A377" s="31" t="s">
        <v>638</v>
      </c>
      <c r="B377" s="30" t="s">
        <v>262</v>
      </c>
      <c r="C377" s="30" t="s">
        <v>639</v>
      </c>
      <c r="D377" s="31" t="s">
        <v>5</v>
      </c>
      <c r="E377" s="32" t="s">
        <v>1236</v>
      </c>
      <c r="F377" s="39" t="s">
        <v>642</v>
      </c>
    </row>
    <row r="378" spans="1:6" x14ac:dyDescent="0.2">
      <c r="A378" s="31" t="s">
        <v>638</v>
      </c>
      <c r="B378" s="30" t="s">
        <v>262</v>
      </c>
      <c r="C378" s="30" t="s">
        <v>639</v>
      </c>
      <c r="D378" s="31" t="s">
        <v>5</v>
      </c>
      <c r="E378" s="32" t="s">
        <v>1237</v>
      </c>
      <c r="F378" s="39" t="s">
        <v>642</v>
      </c>
    </row>
    <row r="379" spans="1:6" x14ac:dyDescent="0.2">
      <c r="A379" s="31" t="s">
        <v>638</v>
      </c>
      <c r="B379" s="30" t="s">
        <v>262</v>
      </c>
      <c r="C379" s="30" t="s">
        <v>639</v>
      </c>
      <c r="D379" s="31" t="s">
        <v>5</v>
      </c>
      <c r="E379" s="32" t="s">
        <v>1238</v>
      </c>
      <c r="F379" s="39" t="s">
        <v>642</v>
      </c>
    </row>
    <row r="380" spans="1:6" x14ac:dyDescent="0.2">
      <c r="A380" s="31" t="s">
        <v>638</v>
      </c>
      <c r="B380" s="30" t="s">
        <v>262</v>
      </c>
      <c r="C380" s="30" t="s">
        <v>639</v>
      </c>
      <c r="D380" s="31" t="s">
        <v>5</v>
      </c>
      <c r="E380" s="32" t="s">
        <v>1239</v>
      </c>
      <c r="F380" s="39" t="s">
        <v>642</v>
      </c>
    </row>
    <row r="381" spans="1:6" x14ac:dyDescent="0.2">
      <c r="A381" s="31" t="s">
        <v>638</v>
      </c>
      <c r="B381" s="30" t="s">
        <v>262</v>
      </c>
      <c r="C381" s="30" t="s">
        <v>639</v>
      </c>
      <c r="D381" s="31" t="s">
        <v>5</v>
      </c>
      <c r="E381" s="32" t="s">
        <v>1240</v>
      </c>
      <c r="F381" s="39" t="s">
        <v>642</v>
      </c>
    </row>
    <row r="382" spans="1:6" x14ac:dyDescent="0.2">
      <c r="A382" s="31" t="s">
        <v>638</v>
      </c>
      <c r="B382" s="30" t="s">
        <v>262</v>
      </c>
      <c r="C382" s="30" t="s">
        <v>639</v>
      </c>
      <c r="D382" s="31" t="s">
        <v>5</v>
      </c>
      <c r="E382" s="32" t="s">
        <v>1241</v>
      </c>
      <c r="F382" s="39" t="s">
        <v>642</v>
      </c>
    </row>
    <row r="383" spans="1:6" x14ac:dyDescent="0.2">
      <c r="A383" s="31" t="s">
        <v>638</v>
      </c>
      <c r="B383" s="30" t="s">
        <v>262</v>
      </c>
      <c r="C383" s="30" t="s">
        <v>639</v>
      </c>
      <c r="D383" s="31" t="s">
        <v>5</v>
      </c>
      <c r="E383" s="32" t="s">
        <v>2005</v>
      </c>
      <c r="F383" s="39" t="s">
        <v>642</v>
      </c>
    </row>
    <row r="384" spans="1:6" x14ac:dyDescent="0.2">
      <c r="A384" s="31" t="s">
        <v>638</v>
      </c>
      <c r="B384" s="30" t="s">
        <v>262</v>
      </c>
      <c r="C384" s="30" t="s">
        <v>639</v>
      </c>
      <c r="D384" s="31" t="s">
        <v>5</v>
      </c>
      <c r="E384" s="32" t="s">
        <v>1242</v>
      </c>
      <c r="F384" s="39" t="s">
        <v>642</v>
      </c>
    </row>
    <row r="385" spans="1:6" x14ac:dyDescent="0.2">
      <c r="A385" s="31" t="s">
        <v>638</v>
      </c>
      <c r="B385" s="30" t="s">
        <v>262</v>
      </c>
      <c r="C385" s="30" t="s">
        <v>639</v>
      </c>
      <c r="D385" s="31" t="s">
        <v>5</v>
      </c>
      <c r="E385" s="32" t="s">
        <v>2006</v>
      </c>
      <c r="F385" s="39" t="s">
        <v>642</v>
      </c>
    </row>
    <row r="386" spans="1:6" x14ac:dyDescent="0.2">
      <c r="A386" s="31" t="s">
        <v>638</v>
      </c>
      <c r="B386" s="30" t="s">
        <v>262</v>
      </c>
      <c r="C386" s="30" t="s">
        <v>639</v>
      </c>
      <c r="D386" s="31" t="s">
        <v>5</v>
      </c>
      <c r="E386" s="32" t="s">
        <v>2007</v>
      </c>
      <c r="F386" s="39" t="s">
        <v>642</v>
      </c>
    </row>
    <row r="387" spans="1:6" x14ac:dyDescent="0.2">
      <c r="A387" s="31" t="s">
        <v>638</v>
      </c>
      <c r="B387" s="30" t="s">
        <v>262</v>
      </c>
      <c r="C387" s="30" t="s">
        <v>639</v>
      </c>
      <c r="D387" s="31" t="s">
        <v>5</v>
      </c>
      <c r="E387" s="32" t="s">
        <v>2208</v>
      </c>
      <c r="F387" s="39" t="s">
        <v>642</v>
      </c>
    </row>
    <row r="388" spans="1:6" x14ac:dyDescent="0.2">
      <c r="A388" s="31" t="s">
        <v>638</v>
      </c>
      <c r="B388" s="30" t="s">
        <v>262</v>
      </c>
      <c r="C388" s="30" t="s">
        <v>639</v>
      </c>
      <c r="D388" s="31" t="s">
        <v>5</v>
      </c>
      <c r="E388" s="32" t="s">
        <v>2009</v>
      </c>
      <c r="F388" s="39" t="s">
        <v>642</v>
      </c>
    </row>
    <row r="389" spans="1:6" x14ac:dyDescent="0.2">
      <c r="A389" s="31" t="s">
        <v>638</v>
      </c>
      <c r="B389" s="30" t="s">
        <v>262</v>
      </c>
      <c r="C389" s="30" t="s">
        <v>639</v>
      </c>
      <c r="D389" s="31" t="s">
        <v>5</v>
      </c>
      <c r="E389" s="32" t="s">
        <v>2008</v>
      </c>
      <c r="F389" s="39" t="s">
        <v>642</v>
      </c>
    </row>
    <row r="390" spans="1:6" x14ac:dyDescent="0.2">
      <c r="A390" s="31" t="s">
        <v>638</v>
      </c>
      <c r="B390" s="30" t="s">
        <v>262</v>
      </c>
      <c r="C390" s="30" t="s">
        <v>639</v>
      </c>
      <c r="D390" s="31" t="s">
        <v>5</v>
      </c>
      <c r="E390" s="32" t="s">
        <v>2010</v>
      </c>
      <c r="F390" s="39" t="s">
        <v>642</v>
      </c>
    </row>
    <row r="391" spans="1:6" x14ac:dyDescent="0.2">
      <c r="A391" s="31" t="s">
        <v>638</v>
      </c>
      <c r="B391" s="30" t="s">
        <v>262</v>
      </c>
      <c r="C391" s="30" t="s">
        <v>639</v>
      </c>
      <c r="D391" s="31" t="s">
        <v>5</v>
      </c>
      <c r="E391" s="32" t="s">
        <v>1815</v>
      </c>
      <c r="F391" s="39" t="s">
        <v>642</v>
      </c>
    </row>
    <row r="392" spans="1:6" x14ac:dyDescent="0.2">
      <c r="A392" s="31" t="s">
        <v>638</v>
      </c>
      <c r="B392" s="30" t="s">
        <v>262</v>
      </c>
      <c r="C392" s="30" t="s">
        <v>639</v>
      </c>
      <c r="D392" s="31" t="s">
        <v>5</v>
      </c>
      <c r="E392" s="32" t="s">
        <v>1816</v>
      </c>
      <c r="F392" s="39" t="s">
        <v>642</v>
      </c>
    </row>
    <row r="393" spans="1:6" x14ac:dyDescent="0.2">
      <c r="A393" s="31" t="s">
        <v>638</v>
      </c>
      <c r="B393" s="30" t="s">
        <v>262</v>
      </c>
      <c r="C393" s="30" t="s">
        <v>639</v>
      </c>
      <c r="D393" s="31" t="s">
        <v>5</v>
      </c>
      <c r="E393" s="32" t="s">
        <v>1243</v>
      </c>
      <c r="F393" s="39" t="s">
        <v>642</v>
      </c>
    </row>
    <row r="394" spans="1:6" x14ac:dyDescent="0.2">
      <c r="A394" s="31" t="s">
        <v>638</v>
      </c>
      <c r="B394" s="30" t="s">
        <v>262</v>
      </c>
      <c r="C394" s="30" t="s">
        <v>639</v>
      </c>
      <c r="D394" s="31" t="s">
        <v>5</v>
      </c>
      <c r="E394" s="32" t="s">
        <v>2011</v>
      </c>
      <c r="F394" s="39" t="s">
        <v>642</v>
      </c>
    </row>
    <row r="395" spans="1:6" x14ac:dyDescent="0.2">
      <c r="A395" s="31" t="s">
        <v>638</v>
      </c>
      <c r="B395" s="30" t="s">
        <v>262</v>
      </c>
      <c r="C395" s="30" t="s">
        <v>639</v>
      </c>
      <c r="D395" s="31" t="s">
        <v>5</v>
      </c>
      <c r="E395" s="32" t="s">
        <v>1244</v>
      </c>
      <c r="F395" s="39" t="s">
        <v>656</v>
      </c>
    </row>
    <row r="396" spans="1:6" x14ac:dyDescent="0.2">
      <c r="A396" s="31" t="s">
        <v>638</v>
      </c>
      <c r="B396" s="30" t="s">
        <v>262</v>
      </c>
      <c r="C396" s="30" t="s">
        <v>639</v>
      </c>
      <c r="D396" s="31" t="s">
        <v>5</v>
      </c>
      <c r="E396" s="32" t="s">
        <v>1245</v>
      </c>
      <c r="F396" s="39" t="s">
        <v>657</v>
      </c>
    </row>
    <row r="397" spans="1:6" x14ac:dyDescent="0.2">
      <c r="A397" s="31" t="s">
        <v>638</v>
      </c>
      <c r="B397" s="30" t="s">
        <v>262</v>
      </c>
      <c r="C397" s="30" t="s">
        <v>639</v>
      </c>
      <c r="D397" s="31" t="s">
        <v>5</v>
      </c>
      <c r="E397" s="32" t="s">
        <v>2012</v>
      </c>
      <c r="F397" s="39" t="s">
        <v>658</v>
      </c>
    </row>
    <row r="398" spans="1:6" ht="22.5" x14ac:dyDescent="0.2">
      <c r="A398" s="31" t="s">
        <v>638</v>
      </c>
      <c r="B398" s="30" t="s">
        <v>262</v>
      </c>
      <c r="C398" s="30" t="s">
        <v>639</v>
      </c>
      <c r="D398" s="31" t="s">
        <v>5</v>
      </c>
      <c r="E398" s="32" t="s">
        <v>2013</v>
      </c>
      <c r="F398" s="39" t="s">
        <v>659</v>
      </c>
    </row>
    <row r="399" spans="1:6" ht="22.5" x14ac:dyDescent="0.2">
      <c r="A399" s="31" t="s">
        <v>638</v>
      </c>
      <c r="B399" s="30" t="s">
        <v>262</v>
      </c>
      <c r="C399" s="30" t="s">
        <v>639</v>
      </c>
      <c r="D399" s="31" t="s">
        <v>5</v>
      </c>
      <c r="E399" s="32" t="s">
        <v>1817</v>
      </c>
      <c r="F399" s="39" t="s">
        <v>660</v>
      </c>
    </row>
    <row r="400" spans="1:6" x14ac:dyDescent="0.2">
      <c r="A400" s="31" t="s">
        <v>638</v>
      </c>
      <c r="B400" s="30" t="s">
        <v>262</v>
      </c>
      <c r="C400" s="30" t="s">
        <v>639</v>
      </c>
      <c r="D400" s="31" t="s">
        <v>5</v>
      </c>
      <c r="E400" s="32" t="s">
        <v>1246</v>
      </c>
      <c r="F400" s="39" t="s">
        <v>661</v>
      </c>
    </row>
    <row r="401" spans="1:6" x14ac:dyDescent="0.2">
      <c r="A401" s="31" t="s">
        <v>638</v>
      </c>
      <c r="B401" s="30" t="s">
        <v>262</v>
      </c>
      <c r="C401" s="30" t="s">
        <v>639</v>
      </c>
      <c r="D401" s="31" t="s">
        <v>5</v>
      </c>
      <c r="E401" s="32" t="s">
        <v>1247</v>
      </c>
      <c r="F401" s="39" t="s">
        <v>662</v>
      </c>
    </row>
    <row r="402" spans="1:6" x14ac:dyDescent="0.2">
      <c r="A402" s="31" t="s">
        <v>638</v>
      </c>
      <c r="B402" s="30" t="s">
        <v>262</v>
      </c>
      <c r="C402" s="30" t="s">
        <v>639</v>
      </c>
      <c r="D402" s="31" t="s">
        <v>5</v>
      </c>
      <c r="E402" s="32" t="s">
        <v>1818</v>
      </c>
      <c r="F402" s="39" t="s">
        <v>663</v>
      </c>
    </row>
    <row r="403" spans="1:6" x14ac:dyDescent="0.2">
      <c r="A403" s="31" t="s">
        <v>638</v>
      </c>
      <c r="B403" s="30" t="s">
        <v>262</v>
      </c>
      <c r="C403" s="30" t="s">
        <v>639</v>
      </c>
      <c r="D403" s="31" t="s">
        <v>5</v>
      </c>
      <c r="E403" s="32" t="s">
        <v>1248</v>
      </c>
      <c r="F403" s="39" t="s">
        <v>664</v>
      </c>
    </row>
    <row r="404" spans="1:6" x14ac:dyDescent="0.2">
      <c r="A404" s="31" t="s">
        <v>638</v>
      </c>
      <c r="B404" s="30" t="s">
        <v>262</v>
      </c>
      <c r="C404" s="30" t="s">
        <v>639</v>
      </c>
      <c r="D404" s="31" t="s">
        <v>5</v>
      </c>
      <c r="E404" s="32" t="s">
        <v>1249</v>
      </c>
      <c r="F404" s="39" t="s">
        <v>665</v>
      </c>
    </row>
    <row r="405" spans="1:6" x14ac:dyDescent="0.2">
      <c r="A405" s="31" t="s">
        <v>638</v>
      </c>
      <c r="B405" s="30" t="s">
        <v>262</v>
      </c>
      <c r="C405" s="30" t="s">
        <v>22</v>
      </c>
      <c r="D405" s="31" t="s">
        <v>5</v>
      </c>
      <c r="E405" s="32" t="s">
        <v>1819</v>
      </c>
      <c r="F405" s="39" t="s">
        <v>666</v>
      </c>
    </row>
    <row r="406" spans="1:6" x14ac:dyDescent="0.2">
      <c r="A406" s="31" t="s">
        <v>638</v>
      </c>
      <c r="B406" s="30" t="s">
        <v>262</v>
      </c>
      <c r="C406" s="30" t="s">
        <v>639</v>
      </c>
      <c r="D406" s="31" t="s">
        <v>5</v>
      </c>
      <c r="E406" s="32" t="s">
        <v>1250</v>
      </c>
      <c r="F406" s="39" t="s">
        <v>667</v>
      </c>
    </row>
    <row r="407" spans="1:6" x14ac:dyDescent="0.2">
      <c r="A407" s="31" t="s">
        <v>638</v>
      </c>
      <c r="B407" s="30" t="s">
        <v>262</v>
      </c>
      <c r="C407" s="30" t="s">
        <v>639</v>
      </c>
      <c r="D407" s="31" t="s">
        <v>5</v>
      </c>
      <c r="E407" s="32" t="s">
        <v>2014</v>
      </c>
      <c r="F407" s="39" t="s">
        <v>668</v>
      </c>
    </row>
    <row r="408" spans="1:6" x14ac:dyDescent="0.2">
      <c r="A408" s="31" t="s">
        <v>638</v>
      </c>
      <c r="B408" s="30" t="s">
        <v>262</v>
      </c>
      <c r="C408" s="30" t="s">
        <v>639</v>
      </c>
      <c r="D408" s="31" t="s">
        <v>5</v>
      </c>
      <c r="E408" s="32" t="s">
        <v>1251</v>
      </c>
      <c r="F408" s="39" t="s">
        <v>669</v>
      </c>
    </row>
    <row r="409" spans="1:6" x14ac:dyDescent="0.2">
      <c r="A409" s="31" t="s">
        <v>638</v>
      </c>
      <c r="B409" s="30" t="s">
        <v>262</v>
      </c>
      <c r="C409" s="30" t="s">
        <v>639</v>
      </c>
      <c r="D409" s="31" t="s">
        <v>5</v>
      </c>
      <c r="E409" s="32" t="s">
        <v>1252</v>
      </c>
      <c r="F409" s="39" t="s">
        <v>670</v>
      </c>
    </row>
    <row r="410" spans="1:6" ht="22.5" x14ac:dyDescent="0.2">
      <c r="A410" s="31" t="s">
        <v>638</v>
      </c>
      <c r="B410" s="30" t="s">
        <v>262</v>
      </c>
      <c r="C410" s="30" t="s">
        <v>639</v>
      </c>
      <c r="D410" s="31" t="s">
        <v>5</v>
      </c>
      <c r="E410" s="32" t="s">
        <v>2015</v>
      </c>
      <c r="F410" s="39" t="s">
        <v>671</v>
      </c>
    </row>
    <row r="411" spans="1:6" x14ac:dyDescent="0.2">
      <c r="A411" s="31" t="s">
        <v>638</v>
      </c>
      <c r="B411" s="30" t="s">
        <v>262</v>
      </c>
      <c r="C411" s="30" t="s">
        <v>639</v>
      </c>
      <c r="D411" s="31" t="s">
        <v>5</v>
      </c>
      <c r="E411" s="32" t="s">
        <v>1820</v>
      </c>
      <c r="F411" s="39" t="s">
        <v>672</v>
      </c>
    </row>
    <row r="412" spans="1:6" x14ac:dyDescent="0.2">
      <c r="A412" s="31" t="s">
        <v>638</v>
      </c>
      <c r="B412" s="30" t="s">
        <v>262</v>
      </c>
      <c r="C412" s="30" t="s">
        <v>639</v>
      </c>
      <c r="D412" s="31" t="s">
        <v>5</v>
      </c>
      <c r="E412" s="32" t="s">
        <v>1253</v>
      </c>
      <c r="F412" s="39" t="s">
        <v>673</v>
      </c>
    </row>
    <row r="413" spans="1:6" x14ac:dyDescent="0.2">
      <c r="A413" s="31" t="s">
        <v>638</v>
      </c>
      <c r="B413" s="30" t="s">
        <v>262</v>
      </c>
      <c r="C413" s="30" t="s">
        <v>639</v>
      </c>
      <c r="D413" s="31" t="s">
        <v>5</v>
      </c>
      <c r="E413" s="32" t="s">
        <v>1254</v>
      </c>
      <c r="F413" s="39" t="s">
        <v>674</v>
      </c>
    </row>
    <row r="414" spans="1:6" x14ac:dyDescent="0.2">
      <c r="A414" s="31" t="s">
        <v>638</v>
      </c>
      <c r="B414" s="30" t="s">
        <v>262</v>
      </c>
      <c r="C414" s="30" t="s">
        <v>644</v>
      </c>
      <c r="D414" s="31" t="s">
        <v>5</v>
      </c>
      <c r="E414" s="32" t="s">
        <v>2016</v>
      </c>
      <c r="F414" s="39" t="s">
        <v>675</v>
      </c>
    </row>
    <row r="415" spans="1:6" x14ac:dyDescent="0.2">
      <c r="A415" s="31" t="s">
        <v>638</v>
      </c>
      <c r="B415" s="30" t="s">
        <v>262</v>
      </c>
      <c r="C415" s="30" t="s">
        <v>639</v>
      </c>
      <c r="D415" s="31" t="s">
        <v>5</v>
      </c>
      <c r="E415" s="32" t="s">
        <v>1255</v>
      </c>
      <c r="F415" s="39" t="s">
        <v>676</v>
      </c>
    </row>
    <row r="416" spans="1:6" x14ac:dyDescent="0.2">
      <c r="A416" s="31" t="s">
        <v>638</v>
      </c>
      <c r="B416" s="30" t="s">
        <v>262</v>
      </c>
      <c r="C416" s="30" t="s">
        <v>639</v>
      </c>
      <c r="D416" s="31" t="s">
        <v>5</v>
      </c>
      <c r="E416" s="32" t="s">
        <v>1256</v>
      </c>
      <c r="F416" s="39" t="s">
        <v>677</v>
      </c>
    </row>
    <row r="417" spans="1:6" x14ac:dyDescent="0.2">
      <c r="A417" s="31" t="s">
        <v>638</v>
      </c>
      <c r="B417" s="30" t="s">
        <v>262</v>
      </c>
      <c r="C417" s="30" t="s">
        <v>639</v>
      </c>
      <c r="D417" s="31" t="s">
        <v>5</v>
      </c>
      <c r="E417" s="32" t="s">
        <v>2017</v>
      </c>
      <c r="F417" s="39" t="s">
        <v>678</v>
      </c>
    </row>
    <row r="418" spans="1:6" x14ac:dyDescent="0.2">
      <c r="A418" s="31" t="s">
        <v>638</v>
      </c>
      <c r="B418" s="30" t="s">
        <v>262</v>
      </c>
      <c r="C418" s="30" t="s">
        <v>639</v>
      </c>
      <c r="D418" s="31" t="s">
        <v>5</v>
      </c>
      <c r="E418" s="32" t="s">
        <v>1257</v>
      </c>
      <c r="F418" s="39" t="s">
        <v>679</v>
      </c>
    </row>
    <row r="419" spans="1:6" x14ac:dyDescent="0.2">
      <c r="A419" s="31" t="s">
        <v>638</v>
      </c>
      <c r="B419" s="30" t="s">
        <v>262</v>
      </c>
      <c r="C419" s="30" t="s">
        <v>639</v>
      </c>
      <c r="D419" s="31" t="s">
        <v>5</v>
      </c>
      <c r="E419" s="32" t="s">
        <v>1258</v>
      </c>
      <c r="F419" s="39" t="s">
        <v>680</v>
      </c>
    </row>
    <row r="420" spans="1:6" x14ac:dyDescent="0.2">
      <c r="A420" s="31" t="s">
        <v>638</v>
      </c>
      <c r="B420" s="30" t="s">
        <v>262</v>
      </c>
      <c r="C420" s="30" t="s">
        <v>639</v>
      </c>
      <c r="D420" s="31" t="s">
        <v>5</v>
      </c>
      <c r="E420" s="32" t="s">
        <v>2514</v>
      </c>
      <c r="F420" s="39" t="s">
        <v>681</v>
      </c>
    </row>
    <row r="421" spans="1:6" x14ac:dyDescent="0.2">
      <c r="A421" s="31" t="s">
        <v>638</v>
      </c>
      <c r="B421" s="30" t="s">
        <v>262</v>
      </c>
      <c r="C421" s="30" t="s">
        <v>639</v>
      </c>
      <c r="D421" s="31" t="s">
        <v>5</v>
      </c>
      <c r="E421" s="32" t="s">
        <v>2515</v>
      </c>
      <c r="F421" s="39" t="s">
        <v>682</v>
      </c>
    </row>
    <row r="422" spans="1:6" x14ac:dyDescent="0.2">
      <c r="A422" s="31" t="s">
        <v>638</v>
      </c>
      <c r="B422" s="30" t="s">
        <v>262</v>
      </c>
      <c r="C422" s="30" t="s">
        <v>639</v>
      </c>
      <c r="D422" s="31" t="s">
        <v>5</v>
      </c>
      <c r="E422" s="32" t="s">
        <v>2515</v>
      </c>
      <c r="F422" s="39" t="s">
        <v>683</v>
      </c>
    </row>
    <row r="423" spans="1:6" x14ac:dyDescent="0.2">
      <c r="A423" s="31" t="s">
        <v>638</v>
      </c>
      <c r="B423" s="30" t="s">
        <v>262</v>
      </c>
      <c r="C423" s="30" t="s">
        <v>641</v>
      </c>
      <c r="D423" s="31" t="s">
        <v>5</v>
      </c>
      <c r="E423" s="32" t="s">
        <v>1821</v>
      </c>
      <c r="F423" s="39" t="s">
        <v>684</v>
      </c>
    </row>
    <row r="424" spans="1:6" x14ac:dyDescent="0.2">
      <c r="A424" s="31" t="s">
        <v>638</v>
      </c>
      <c r="B424" s="30" t="s">
        <v>262</v>
      </c>
      <c r="C424" s="30" t="s">
        <v>639</v>
      </c>
      <c r="D424" s="31" t="s">
        <v>5</v>
      </c>
      <c r="E424" s="32" t="s">
        <v>2018</v>
      </c>
      <c r="F424" s="39" t="s">
        <v>685</v>
      </c>
    </row>
    <row r="425" spans="1:6" x14ac:dyDescent="0.2">
      <c r="A425" s="31" t="s">
        <v>638</v>
      </c>
      <c r="B425" s="30" t="s">
        <v>262</v>
      </c>
      <c r="C425" s="30" t="s">
        <v>639</v>
      </c>
      <c r="D425" s="31" t="s">
        <v>5</v>
      </c>
      <c r="E425" s="32" t="s">
        <v>1259</v>
      </c>
      <c r="F425" s="39" t="s">
        <v>686</v>
      </c>
    </row>
    <row r="426" spans="1:6" x14ac:dyDescent="0.2">
      <c r="A426" s="31" t="s">
        <v>638</v>
      </c>
      <c r="B426" s="30" t="s">
        <v>262</v>
      </c>
      <c r="C426" s="30" t="s">
        <v>639</v>
      </c>
      <c r="D426" s="31" t="s">
        <v>5</v>
      </c>
      <c r="E426" s="32" t="s">
        <v>2019</v>
      </c>
      <c r="F426" s="39" t="s">
        <v>687</v>
      </c>
    </row>
    <row r="427" spans="1:6" x14ac:dyDescent="0.2">
      <c r="A427" s="31" t="s">
        <v>638</v>
      </c>
      <c r="B427" s="30" t="s">
        <v>262</v>
      </c>
      <c r="C427" s="30" t="s">
        <v>639</v>
      </c>
      <c r="D427" s="31" t="s">
        <v>5</v>
      </c>
      <c r="E427" s="32" t="s">
        <v>2627</v>
      </c>
      <c r="F427" s="39" t="s">
        <v>688</v>
      </c>
    </row>
    <row r="428" spans="1:6" x14ac:dyDescent="0.2">
      <c r="A428" s="31" t="s">
        <v>638</v>
      </c>
      <c r="B428" s="30" t="s">
        <v>262</v>
      </c>
      <c r="C428" s="30" t="s">
        <v>639</v>
      </c>
      <c r="D428" s="31" t="s">
        <v>5</v>
      </c>
      <c r="E428" s="32" t="s">
        <v>2020</v>
      </c>
      <c r="F428" s="39" t="s">
        <v>689</v>
      </c>
    </row>
    <row r="429" spans="1:6" x14ac:dyDescent="0.2">
      <c r="A429" s="31" t="s">
        <v>638</v>
      </c>
      <c r="B429" s="30" t="s">
        <v>262</v>
      </c>
      <c r="C429" s="30" t="s">
        <v>639</v>
      </c>
      <c r="D429" s="31" t="s">
        <v>5</v>
      </c>
      <c r="E429" s="32" t="s">
        <v>1260</v>
      </c>
      <c r="F429" s="39" t="s">
        <v>690</v>
      </c>
    </row>
    <row r="430" spans="1:6" x14ac:dyDescent="0.2">
      <c r="A430" s="31" t="s">
        <v>638</v>
      </c>
      <c r="B430" s="30" t="s">
        <v>262</v>
      </c>
      <c r="C430" s="30" t="s">
        <v>639</v>
      </c>
      <c r="D430" s="31" t="s">
        <v>5</v>
      </c>
      <c r="E430" s="32" t="s">
        <v>2021</v>
      </c>
      <c r="F430" s="39" t="s">
        <v>691</v>
      </c>
    </row>
    <row r="431" spans="1:6" x14ac:dyDescent="0.2">
      <c r="A431" s="31" t="s">
        <v>638</v>
      </c>
      <c r="B431" s="30" t="s">
        <v>262</v>
      </c>
      <c r="C431" s="30" t="s">
        <v>639</v>
      </c>
      <c r="D431" s="31" t="s">
        <v>5</v>
      </c>
      <c r="E431" s="32" t="s">
        <v>2022</v>
      </c>
      <c r="F431" s="39" t="s">
        <v>692</v>
      </c>
    </row>
    <row r="432" spans="1:6" x14ac:dyDescent="0.2">
      <c r="A432" s="31" t="s">
        <v>638</v>
      </c>
      <c r="B432" s="30" t="s">
        <v>262</v>
      </c>
      <c r="C432" s="30" t="s">
        <v>639</v>
      </c>
      <c r="D432" s="31" t="s">
        <v>5</v>
      </c>
      <c r="E432" s="32" t="s">
        <v>2023</v>
      </c>
      <c r="F432" s="39" t="s">
        <v>693</v>
      </c>
    </row>
    <row r="433" spans="1:6" x14ac:dyDescent="0.2">
      <c r="A433" s="31" t="s">
        <v>638</v>
      </c>
      <c r="B433" s="30" t="s">
        <v>262</v>
      </c>
      <c r="C433" s="30" t="s">
        <v>639</v>
      </c>
      <c r="D433" s="31" t="s">
        <v>5</v>
      </c>
      <c r="E433" s="32" t="s">
        <v>2024</v>
      </c>
      <c r="F433" s="39" t="s">
        <v>694</v>
      </c>
    </row>
    <row r="434" spans="1:6" x14ac:dyDescent="0.2">
      <c r="A434" s="31" t="s">
        <v>638</v>
      </c>
      <c r="B434" s="30" t="s">
        <v>262</v>
      </c>
      <c r="C434" s="30" t="s">
        <v>639</v>
      </c>
      <c r="D434" s="31" t="s">
        <v>5</v>
      </c>
      <c r="E434" s="32" t="s">
        <v>2025</v>
      </c>
      <c r="F434" s="39" t="s">
        <v>695</v>
      </c>
    </row>
    <row r="435" spans="1:6" x14ac:dyDescent="0.2">
      <c r="A435" s="31" t="s">
        <v>638</v>
      </c>
      <c r="B435" s="30" t="s">
        <v>262</v>
      </c>
      <c r="C435" s="30" t="s">
        <v>639</v>
      </c>
      <c r="D435" s="31" t="s">
        <v>5</v>
      </c>
      <c r="E435" s="32" t="s">
        <v>1261</v>
      </c>
      <c r="F435" s="39" t="s">
        <v>696</v>
      </c>
    </row>
    <row r="436" spans="1:6" x14ac:dyDescent="0.2">
      <c r="A436" s="31" t="s">
        <v>638</v>
      </c>
      <c r="B436" s="30" t="s">
        <v>262</v>
      </c>
      <c r="C436" s="30" t="s">
        <v>639</v>
      </c>
      <c r="D436" s="31" t="s">
        <v>5</v>
      </c>
      <c r="E436" s="32" t="s">
        <v>2026</v>
      </c>
      <c r="F436" s="39" t="s">
        <v>697</v>
      </c>
    </row>
    <row r="437" spans="1:6" x14ac:dyDescent="0.2">
      <c r="A437" s="31" t="s">
        <v>638</v>
      </c>
      <c r="B437" s="30" t="s">
        <v>262</v>
      </c>
      <c r="C437" s="30" t="s">
        <v>639</v>
      </c>
      <c r="D437" s="31" t="s">
        <v>5</v>
      </c>
      <c r="E437" s="32" t="s">
        <v>2027</v>
      </c>
      <c r="F437" s="39" t="s">
        <v>698</v>
      </c>
    </row>
    <row r="438" spans="1:6" x14ac:dyDescent="0.2">
      <c r="A438" s="31" t="s">
        <v>638</v>
      </c>
      <c r="B438" s="30" t="s">
        <v>262</v>
      </c>
      <c r="C438" s="30" t="s">
        <v>639</v>
      </c>
      <c r="D438" s="31" t="s">
        <v>5</v>
      </c>
      <c r="E438" s="32" t="s">
        <v>2028</v>
      </c>
      <c r="F438" s="39" t="s">
        <v>699</v>
      </c>
    </row>
    <row r="439" spans="1:6" x14ac:dyDescent="0.2">
      <c r="A439" s="31" t="s">
        <v>638</v>
      </c>
      <c r="B439" s="30" t="s">
        <v>262</v>
      </c>
      <c r="C439" s="30" t="s">
        <v>639</v>
      </c>
      <c r="D439" s="31" t="s">
        <v>5</v>
      </c>
      <c r="E439" s="32" t="s">
        <v>2029</v>
      </c>
      <c r="F439" s="39" t="s">
        <v>700</v>
      </c>
    </row>
    <row r="440" spans="1:6" x14ac:dyDescent="0.2">
      <c r="A440" s="31" t="s">
        <v>638</v>
      </c>
      <c r="B440" s="30" t="s">
        <v>262</v>
      </c>
      <c r="C440" s="30" t="s">
        <v>639</v>
      </c>
      <c r="D440" s="31" t="s">
        <v>5</v>
      </c>
      <c r="E440" s="32" t="s">
        <v>2030</v>
      </c>
      <c r="F440" s="39" t="s">
        <v>701</v>
      </c>
    </row>
    <row r="441" spans="1:6" x14ac:dyDescent="0.2">
      <c r="A441" s="31" t="s">
        <v>638</v>
      </c>
      <c r="B441" s="30" t="s">
        <v>262</v>
      </c>
      <c r="C441" s="30" t="s">
        <v>639</v>
      </c>
      <c r="D441" s="31" t="s">
        <v>5</v>
      </c>
      <c r="E441" s="32" t="s">
        <v>2031</v>
      </c>
      <c r="F441" s="39" t="s">
        <v>702</v>
      </c>
    </row>
    <row r="442" spans="1:6" x14ac:dyDescent="0.2">
      <c r="A442" s="31" t="s">
        <v>638</v>
      </c>
      <c r="B442" s="30" t="s">
        <v>262</v>
      </c>
      <c r="C442" s="30" t="s">
        <v>639</v>
      </c>
      <c r="D442" s="31" t="s">
        <v>5</v>
      </c>
      <c r="E442" s="32" t="s">
        <v>2032</v>
      </c>
      <c r="F442" s="39" t="s">
        <v>703</v>
      </c>
    </row>
    <row r="443" spans="1:6" x14ac:dyDescent="0.2">
      <c r="A443" s="31" t="s">
        <v>638</v>
      </c>
      <c r="B443" s="30" t="s">
        <v>262</v>
      </c>
      <c r="C443" s="30" t="s">
        <v>639</v>
      </c>
      <c r="D443" s="31" t="s">
        <v>5</v>
      </c>
      <c r="E443" s="32" t="s">
        <v>2033</v>
      </c>
      <c r="F443" s="39" t="s">
        <v>704</v>
      </c>
    </row>
    <row r="444" spans="1:6" x14ac:dyDescent="0.2">
      <c r="A444" s="31" t="s">
        <v>638</v>
      </c>
      <c r="B444" s="30" t="s">
        <v>262</v>
      </c>
      <c r="C444" s="30" t="s">
        <v>639</v>
      </c>
      <c r="D444" s="31" t="s">
        <v>5</v>
      </c>
      <c r="E444" s="32" t="s">
        <v>2034</v>
      </c>
      <c r="F444" s="39" t="s">
        <v>705</v>
      </c>
    </row>
    <row r="445" spans="1:6" x14ac:dyDescent="0.2">
      <c r="A445" s="31" t="s">
        <v>638</v>
      </c>
      <c r="B445" s="30" t="s">
        <v>262</v>
      </c>
      <c r="C445" s="30" t="s">
        <v>639</v>
      </c>
      <c r="D445" s="31" t="s">
        <v>5</v>
      </c>
      <c r="E445" s="32" t="s">
        <v>2035</v>
      </c>
      <c r="F445" s="39" t="s">
        <v>1320</v>
      </c>
    </row>
    <row r="446" spans="1:6" x14ac:dyDescent="0.2">
      <c r="A446" s="31" t="s">
        <v>638</v>
      </c>
      <c r="B446" s="30" t="s">
        <v>262</v>
      </c>
      <c r="C446" s="30" t="s">
        <v>639</v>
      </c>
      <c r="D446" s="31" t="s">
        <v>5</v>
      </c>
      <c r="E446" s="32" t="s">
        <v>2036</v>
      </c>
      <c r="F446" s="39" t="s">
        <v>706</v>
      </c>
    </row>
    <row r="447" spans="1:6" x14ac:dyDescent="0.2">
      <c r="A447" s="31" t="s">
        <v>638</v>
      </c>
      <c r="B447" s="30" t="s">
        <v>262</v>
      </c>
      <c r="C447" s="30" t="s">
        <v>639</v>
      </c>
      <c r="D447" s="31" t="s">
        <v>5</v>
      </c>
      <c r="E447" s="32" t="s">
        <v>2037</v>
      </c>
      <c r="F447" s="39" t="s">
        <v>707</v>
      </c>
    </row>
    <row r="448" spans="1:6" x14ac:dyDescent="0.2">
      <c r="A448" s="31" t="s">
        <v>638</v>
      </c>
      <c r="B448" s="30" t="s">
        <v>262</v>
      </c>
      <c r="C448" s="30" t="s">
        <v>639</v>
      </c>
      <c r="D448" s="31" t="s">
        <v>5</v>
      </c>
      <c r="E448" s="32" t="s">
        <v>1262</v>
      </c>
      <c r="F448" s="39" t="s">
        <v>708</v>
      </c>
    </row>
    <row r="449" spans="1:6" x14ac:dyDescent="0.2">
      <c r="A449" s="31" t="s">
        <v>638</v>
      </c>
      <c r="B449" s="30" t="s">
        <v>262</v>
      </c>
      <c r="C449" s="30" t="s">
        <v>639</v>
      </c>
      <c r="D449" s="31" t="s">
        <v>5</v>
      </c>
      <c r="E449" s="32" t="s">
        <v>1263</v>
      </c>
      <c r="F449" s="39" t="s">
        <v>709</v>
      </c>
    </row>
    <row r="450" spans="1:6" x14ac:dyDescent="0.2">
      <c r="A450" s="31" t="s">
        <v>638</v>
      </c>
      <c r="B450" s="30" t="s">
        <v>262</v>
      </c>
      <c r="C450" s="30" t="s">
        <v>639</v>
      </c>
      <c r="D450" s="31" t="s">
        <v>5</v>
      </c>
      <c r="E450" s="32" t="s">
        <v>2038</v>
      </c>
      <c r="F450" s="39" t="s">
        <v>710</v>
      </c>
    </row>
    <row r="451" spans="1:6" x14ac:dyDescent="0.2">
      <c r="A451" s="31" t="s">
        <v>638</v>
      </c>
      <c r="B451" s="30" t="s">
        <v>262</v>
      </c>
      <c r="C451" s="30" t="s">
        <v>639</v>
      </c>
      <c r="D451" s="31" t="s">
        <v>5</v>
      </c>
      <c r="E451" s="32" t="s">
        <v>1264</v>
      </c>
      <c r="F451" s="39" t="s">
        <v>711</v>
      </c>
    </row>
    <row r="452" spans="1:6" x14ac:dyDescent="0.2">
      <c r="A452" s="31" t="s">
        <v>638</v>
      </c>
      <c r="B452" s="30" t="s">
        <v>262</v>
      </c>
      <c r="C452" s="30" t="s">
        <v>639</v>
      </c>
      <c r="D452" s="31" t="s">
        <v>5</v>
      </c>
      <c r="E452" s="32" t="s">
        <v>2039</v>
      </c>
      <c r="F452" s="39" t="s">
        <v>712</v>
      </c>
    </row>
    <row r="453" spans="1:6" x14ac:dyDescent="0.2">
      <c r="A453" s="31" t="s">
        <v>638</v>
      </c>
      <c r="B453" s="30" t="s">
        <v>262</v>
      </c>
      <c r="C453" s="30" t="s">
        <v>639</v>
      </c>
      <c r="D453" s="31" t="s">
        <v>5</v>
      </c>
      <c r="E453" s="32" t="s">
        <v>2040</v>
      </c>
      <c r="F453" s="39" t="s">
        <v>713</v>
      </c>
    </row>
    <row r="454" spans="1:6" x14ac:dyDescent="0.2">
      <c r="A454" s="31" t="s">
        <v>638</v>
      </c>
      <c r="B454" s="30" t="s">
        <v>262</v>
      </c>
      <c r="C454" s="30" t="s">
        <v>639</v>
      </c>
      <c r="D454" s="31" t="s">
        <v>5</v>
      </c>
      <c r="E454" s="32" t="s">
        <v>2639</v>
      </c>
      <c r="F454" s="39" t="s">
        <v>714</v>
      </c>
    </row>
    <row r="455" spans="1:6" x14ac:dyDescent="0.2">
      <c r="A455" s="31" t="s">
        <v>638</v>
      </c>
      <c r="B455" s="30" t="s">
        <v>262</v>
      </c>
      <c r="C455" s="30" t="s">
        <v>639</v>
      </c>
      <c r="D455" s="31" t="s">
        <v>5</v>
      </c>
      <c r="E455" s="32" t="s">
        <v>2041</v>
      </c>
      <c r="F455" s="39" t="s">
        <v>715</v>
      </c>
    </row>
    <row r="456" spans="1:6" x14ac:dyDescent="0.2">
      <c r="A456" s="31" t="s">
        <v>638</v>
      </c>
      <c r="B456" s="30" t="s">
        <v>262</v>
      </c>
      <c r="C456" s="30" t="s">
        <v>639</v>
      </c>
      <c r="D456" s="31" t="s">
        <v>5</v>
      </c>
      <c r="E456" s="32" t="s">
        <v>2042</v>
      </c>
      <c r="F456" s="39" t="s">
        <v>716</v>
      </c>
    </row>
    <row r="457" spans="1:6" x14ac:dyDescent="0.2">
      <c r="A457" s="31" t="s">
        <v>638</v>
      </c>
      <c r="B457" s="30" t="s">
        <v>262</v>
      </c>
      <c r="C457" s="30" t="s">
        <v>639</v>
      </c>
      <c r="D457" s="31" t="s">
        <v>5</v>
      </c>
      <c r="E457" s="32" t="s">
        <v>2043</v>
      </c>
      <c r="F457" s="39" t="s">
        <v>717</v>
      </c>
    </row>
    <row r="458" spans="1:6" x14ac:dyDescent="0.2">
      <c r="A458" s="31" t="s">
        <v>638</v>
      </c>
      <c r="B458" s="30" t="s">
        <v>262</v>
      </c>
      <c r="C458" s="30" t="s">
        <v>639</v>
      </c>
      <c r="D458" s="31" t="s">
        <v>5</v>
      </c>
      <c r="E458" s="32" t="s">
        <v>2044</v>
      </c>
      <c r="F458" s="39" t="s">
        <v>718</v>
      </c>
    </row>
    <row r="459" spans="1:6" x14ac:dyDescent="0.2">
      <c r="A459" s="31" t="s">
        <v>638</v>
      </c>
      <c r="B459" s="30" t="s">
        <v>262</v>
      </c>
      <c r="C459" s="30" t="s">
        <v>639</v>
      </c>
      <c r="D459" s="31" t="s">
        <v>5</v>
      </c>
      <c r="E459" s="32" t="s">
        <v>2045</v>
      </c>
      <c r="F459" s="39" t="s">
        <v>1312</v>
      </c>
    </row>
    <row r="460" spans="1:6" x14ac:dyDescent="0.2">
      <c r="A460" s="31" t="s">
        <v>638</v>
      </c>
      <c r="B460" s="30" t="s">
        <v>262</v>
      </c>
      <c r="C460" s="30" t="s">
        <v>639</v>
      </c>
      <c r="D460" s="31" t="s">
        <v>5</v>
      </c>
      <c r="E460" s="32" t="s">
        <v>2046</v>
      </c>
      <c r="F460" s="39" t="s">
        <v>719</v>
      </c>
    </row>
    <row r="461" spans="1:6" x14ac:dyDescent="0.2">
      <c r="A461" s="31" t="s">
        <v>638</v>
      </c>
      <c r="B461" s="30" t="s">
        <v>262</v>
      </c>
      <c r="C461" s="30" t="s">
        <v>639</v>
      </c>
      <c r="D461" s="31" t="s">
        <v>5</v>
      </c>
      <c r="E461" s="32" t="s">
        <v>2047</v>
      </c>
      <c r="F461" s="39" t="s">
        <v>720</v>
      </c>
    </row>
    <row r="462" spans="1:6" x14ac:dyDescent="0.2">
      <c r="A462" s="31" t="s">
        <v>638</v>
      </c>
      <c r="B462" s="30" t="s">
        <v>262</v>
      </c>
      <c r="C462" s="30" t="s">
        <v>639</v>
      </c>
      <c r="D462" s="31" t="s">
        <v>5</v>
      </c>
      <c r="E462" s="32" t="s">
        <v>2048</v>
      </c>
      <c r="F462" s="39" t="s">
        <v>721</v>
      </c>
    </row>
    <row r="463" spans="1:6" x14ac:dyDescent="0.2">
      <c r="A463" s="31" t="s">
        <v>638</v>
      </c>
      <c r="B463" s="30" t="s">
        <v>262</v>
      </c>
      <c r="C463" s="30" t="s">
        <v>639</v>
      </c>
      <c r="D463" s="31" t="s">
        <v>5</v>
      </c>
      <c r="E463" s="32" t="s">
        <v>2049</v>
      </c>
      <c r="F463" s="39" t="s">
        <v>722</v>
      </c>
    </row>
    <row r="464" spans="1:6" x14ac:dyDescent="0.2">
      <c r="A464" s="31" t="s">
        <v>638</v>
      </c>
      <c r="B464" s="30" t="s">
        <v>262</v>
      </c>
      <c r="C464" s="30" t="s">
        <v>641</v>
      </c>
      <c r="D464" s="31" t="s">
        <v>5</v>
      </c>
      <c r="E464" s="32" t="s">
        <v>2638</v>
      </c>
      <c r="F464" s="39" t="s">
        <v>723</v>
      </c>
    </row>
    <row r="465" spans="1:6" ht="22.5" x14ac:dyDescent="0.2">
      <c r="A465" s="31" t="s">
        <v>638</v>
      </c>
      <c r="B465" s="30" t="s">
        <v>262</v>
      </c>
      <c r="C465" s="30" t="s">
        <v>644</v>
      </c>
      <c r="D465" s="31" t="s">
        <v>5</v>
      </c>
      <c r="E465" s="32" t="s">
        <v>1822</v>
      </c>
      <c r="F465" s="39" t="s">
        <v>724</v>
      </c>
    </row>
    <row r="466" spans="1:6" x14ac:dyDescent="0.2">
      <c r="A466" s="31" t="s">
        <v>638</v>
      </c>
      <c r="B466" s="30" t="s">
        <v>262</v>
      </c>
      <c r="C466" s="30" t="s">
        <v>639</v>
      </c>
      <c r="D466" s="31" t="s">
        <v>5</v>
      </c>
      <c r="E466" s="32" t="s">
        <v>2050</v>
      </c>
      <c r="F466" s="39" t="s">
        <v>1321</v>
      </c>
    </row>
    <row r="467" spans="1:6" x14ac:dyDescent="0.2">
      <c r="A467" s="31" t="s">
        <v>638</v>
      </c>
      <c r="B467" s="30" t="s">
        <v>262</v>
      </c>
      <c r="C467" s="30" t="s">
        <v>639</v>
      </c>
      <c r="D467" s="31" t="s">
        <v>5</v>
      </c>
      <c r="E467" s="32" t="s">
        <v>961</v>
      </c>
      <c r="F467" s="39" t="s">
        <v>725</v>
      </c>
    </row>
    <row r="468" spans="1:6" x14ac:dyDescent="0.2">
      <c r="A468" s="31" t="s">
        <v>638</v>
      </c>
      <c r="B468" s="30" t="s">
        <v>262</v>
      </c>
      <c r="C468" s="30" t="s">
        <v>639</v>
      </c>
      <c r="D468" s="31" t="s">
        <v>5</v>
      </c>
      <c r="E468" s="32" t="s">
        <v>2051</v>
      </c>
      <c r="F468" s="39" t="s">
        <v>726</v>
      </c>
    </row>
    <row r="469" spans="1:6" x14ac:dyDescent="0.2">
      <c r="A469" s="31" t="s">
        <v>638</v>
      </c>
      <c r="B469" s="30" t="s">
        <v>262</v>
      </c>
      <c r="C469" s="30" t="s">
        <v>639</v>
      </c>
      <c r="D469" s="31" t="s">
        <v>5</v>
      </c>
      <c r="E469" s="32" t="s">
        <v>2052</v>
      </c>
      <c r="F469" s="39" t="s">
        <v>727</v>
      </c>
    </row>
    <row r="470" spans="1:6" x14ac:dyDescent="0.2">
      <c r="A470" s="31" t="s">
        <v>638</v>
      </c>
      <c r="B470" s="30" t="s">
        <v>262</v>
      </c>
      <c r="C470" s="30" t="s">
        <v>639</v>
      </c>
      <c r="D470" s="31" t="s">
        <v>5</v>
      </c>
      <c r="E470" s="32" t="s">
        <v>2053</v>
      </c>
      <c r="F470" s="39" t="s">
        <v>728</v>
      </c>
    </row>
    <row r="471" spans="1:6" x14ac:dyDescent="0.2">
      <c r="A471" s="31" t="s">
        <v>638</v>
      </c>
      <c r="B471" s="30" t="s">
        <v>262</v>
      </c>
      <c r="C471" s="30" t="s">
        <v>639</v>
      </c>
      <c r="D471" s="31" t="s">
        <v>5</v>
      </c>
      <c r="E471" s="32" t="s">
        <v>2054</v>
      </c>
      <c r="F471" s="39" t="s">
        <v>729</v>
      </c>
    </row>
    <row r="472" spans="1:6" x14ac:dyDescent="0.2">
      <c r="A472" s="31" t="s">
        <v>638</v>
      </c>
      <c r="B472" s="30" t="s">
        <v>262</v>
      </c>
      <c r="C472" s="30" t="s">
        <v>639</v>
      </c>
      <c r="D472" s="31" t="s">
        <v>5</v>
      </c>
      <c r="E472" s="32" t="s">
        <v>2055</v>
      </c>
      <c r="F472" s="39" t="s">
        <v>730</v>
      </c>
    </row>
    <row r="473" spans="1:6" x14ac:dyDescent="0.2">
      <c r="A473" s="31" t="s">
        <v>638</v>
      </c>
      <c r="B473" s="30" t="s">
        <v>262</v>
      </c>
      <c r="C473" s="30" t="s">
        <v>639</v>
      </c>
      <c r="D473" s="31" t="s">
        <v>5</v>
      </c>
      <c r="E473" s="32" t="s">
        <v>2637</v>
      </c>
      <c r="F473" s="39" t="s">
        <v>731</v>
      </c>
    </row>
    <row r="474" spans="1:6" x14ac:dyDescent="0.2">
      <c r="A474" s="31" t="s">
        <v>638</v>
      </c>
      <c r="B474" s="30" t="s">
        <v>262</v>
      </c>
      <c r="C474" s="30" t="s">
        <v>639</v>
      </c>
      <c r="D474" s="31" t="s">
        <v>5</v>
      </c>
      <c r="E474" s="32" t="s">
        <v>1265</v>
      </c>
      <c r="F474" s="39" t="s">
        <v>732</v>
      </c>
    </row>
    <row r="475" spans="1:6" x14ac:dyDescent="0.2">
      <c r="A475" s="31" t="s">
        <v>638</v>
      </c>
      <c r="B475" s="30" t="s">
        <v>262</v>
      </c>
      <c r="C475" s="30" t="s">
        <v>639</v>
      </c>
      <c r="D475" s="31" t="s">
        <v>5</v>
      </c>
      <c r="E475" s="32" t="s">
        <v>1266</v>
      </c>
      <c r="F475" s="39" t="s">
        <v>733</v>
      </c>
    </row>
    <row r="476" spans="1:6" x14ac:dyDescent="0.2">
      <c r="A476" s="31" t="s">
        <v>638</v>
      </c>
      <c r="B476" s="30" t="s">
        <v>262</v>
      </c>
      <c r="C476" s="30" t="s">
        <v>639</v>
      </c>
      <c r="D476" s="31" t="s">
        <v>5</v>
      </c>
      <c r="E476" s="32" t="s">
        <v>2056</v>
      </c>
      <c r="F476" s="39" t="s">
        <v>734</v>
      </c>
    </row>
    <row r="477" spans="1:6" x14ac:dyDescent="0.2">
      <c r="A477" s="31" t="s">
        <v>638</v>
      </c>
      <c r="B477" s="30" t="s">
        <v>262</v>
      </c>
      <c r="C477" s="30" t="s">
        <v>639</v>
      </c>
      <c r="D477" s="31" t="s">
        <v>5</v>
      </c>
      <c r="E477" s="32" t="s">
        <v>2057</v>
      </c>
      <c r="F477" s="39" t="s">
        <v>735</v>
      </c>
    </row>
    <row r="478" spans="1:6" x14ac:dyDescent="0.2">
      <c r="A478" s="31" t="s">
        <v>638</v>
      </c>
      <c r="B478" s="30" t="s">
        <v>262</v>
      </c>
      <c r="C478" s="30" t="s">
        <v>639</v>
      </c>
      <c r="D478" s="31" t="s">
        <v>5</v>
      </c>
      <c r="E478" s="32" t="s">
        <v>1267</v>
      </c>
      <c r="F478" s="39" t="s">
        <v>736</v>
      </c>
    </row>
    <row r="479" spans="1:6" x14ac:dyDescent="0.2">
      <c r="A479" s="31" t="s">
        <v>638</v>
      </c>
      <c r="B479" s="30" t="s">
        <v>262</v>
      </c>
      <c r="C479" s="30" t="s">
        <v>639</v>
      </c>
      <c r="D479" s="31" t="s">
        <v>5</v>
      </c>
      <c r="E479" s="32" t="s">
        <v>1268</v>
      </c>
      <c r="F479" s="39" t="s">
        <v>737</v>
      </c>
    </row>
    <row r="480" spans="1:6" ht="22.5" x14ac:dyDescent="0.2">
      <c r="A480" s="31" t="s">
        <v>638</v>
      </c>
      <c r="B480" s="30" t="s">
        <v>262</v>
      </c>
      <c r="C480" s="30" t="s">
        <v>641</v>
      </c>
      <c r="D480" s="31" t="s">
        <v>5</v>
      </c>
      <c r="E480" s="32" t="s">
        <v>1269</v>
      </c>
      <c r="F480" s="39" t="s">
        <v>738</v>
      </c>
    </row>
    <row r="481" spans="1:6" x14ac:dyDescent="0.2">
      <c r="A481" s="31" t="s">
        <v>638</v>
      </c>
      <c r="B481" s="30" t="s">
        <v>262</v>
      </c>
      <c r="C481" s="30" t="s">
        <v>639</v>
      </c>
      <c r="D481" s="31" t="s">
        <v>5</v>
      </c>
      <c r="E481" s="32" t="s">
        <v>2644</v>
      </c>
      <c r="F481" s="39" t="s">
        <v>739</v>
      </c>
    </row>
    <row r="482" spans="1:6" x14ac:dyDescent="0.2">
      <c r="A482" s="31" t="s">
        <v>638</v>
      </c>
      <c r="B482" s="30" t="s">
        <v>262</v>
      </c>
      <c r="C482" s="30" t="s">
        <v>639</v>
      </c>
      <c r="D482" s="31" t="s">
        <v>5</v>
      </c>
      <c r="E482" s="32" t="s">
        <v>2643</v>
      </c>
      <c r="F482" s="39" t="s">
        <v>740</v>
      </c>
    </row>
    <row r="483" spans="1:6" x14ac:dyDescent="0.2">
      <c r="A483" s="31" t="s">
        <v>638</v>
      </c>
      <c r="B483" s="30" t="s">
        <v>262</v>
      </c>
      <c r="C483" s="30" t="s">
        <v>639</v>
      </c>
      <c r="D483" s="31" t="s">
        <v>5</v>
      </c>
      <c r="E483" s="32" t="s">
        <v>2642</v>
      </c>
      <c r="F483" s="39" t="s">
        <v>741</v>
      </c>
    </row>
    <row r="484" spans="1:6" x14ac:dyDescent="0.2">
      <c r="A484" s="31" t="s">
        <v>638</v>
      </c>
      <c r="B484" s="30" t="s">
        <v>262</v>
      </c>
      <c r="C484" s="30" t="s">
        <v>639</v>
      </c>
      <c r="D484" s="31" t="s">
        <v>5</v>
      </c>
      <c r="E484" s="32" t="s">
        <v>2641</v>
      </c>
      <c r="F484" s="39" t="s">
        <v>742</v>
      </c>
    </row>
    <row r="485" spans="1:6" x14ac:dyDescent="0.2">
      <c r="A485" s="31" t="s">
        <v>638</v>
      </c>
      <c r="B485" s="30" t="s">
        <v>262</v>
      </c>
      <c r="C485" s="30" t="s">
        <v>639</v>
      </c>
      <c r="D485" s="31" t="s">
        <v>5</v>
      </c>
      <c r="E485" s="32" t="s">
        <v>2640</v>
      </c>
      <c r="F485" s="39" t="s">
        <v>743</v>
      </c>
    </row>
    <row r="486" spans="1:6" x14ac:dyDescent="0.2">
      <c r="A486" s="31" t="s">
        <v>638</v>
      </c>
      <c r="B486" s="30" t="s">
        <v>262</v>
      </c>
      <c r="C486" s="30" t="s">
        <v>639</v>
      </c>
      <c r="D486" s="31" t="s">
        <v>5</v>
      </c>
      <c r="E486" s="32" t="s">
        <v>2058</v>
      </c>
      <c r="F486" s="39" t="s">
        <v>744</v>
      </c>
    </row>
    <row r="487" spans="1:6" x14ac:dyDescent="0.2">
      <c r="A487" s="31" t="s">
        <v>638</v>
      </c>
      <c r="B487" s="30" t="s">
        <v>262</v>
      </c>
      <c r="C487" s="30" t="s">
        <v>639</v>
      </c>
      <c r="D487" s="31" t="s">
        <v>5</v>
      </c>
      <c r="E487" s="32" t="s">
        <v>2059</v>
      </c>
      <c r="F487" s="39" t="s">
        <v>1322</v>
      </c>
    </row>
    <row r="488" spans="1:6" x14ac:dyDescent="0.2">
      <c r="A488" s="31" t="s">
        <v>638</v>
      </c>
      <c r="B488" s="30" t="s">
        <v>262</v>
      </c>
      <c r="C488" s="30" t="s">
        <v>639</v>
      </c>
      <c r="D488" s="31" t="s">
        <v>5</v>
      </c>
      <c r="E488" s="32" t="s">
        <v>2060</v>
      </c>
      <c r="F488" s="39" t="s">
        <v>745</v>
      </c>
    </row>
    <row r="489" spans="1:6" x14ac:dyDescent="0.2">
      <c r="A489" s="31" t="s">
        <v>638</v>
      </c>
      <c r="B489" s="30" t="s">
        <v>262</v>
      </c>
      <c r="C489" s="30" t="s">
        <v>639</v>
      </c>
      <c r="D489" s="31" t="s">
        <v>5</v>
      </c>
      <c r="E489" s="32" t="s">
        <v>2061</v>
      </c>
      <c r="F489" s="39" t="s">
        <v>746</v>
      </c>
    </row>
    <row r="490" spans="1:6" x14ac:dyDescent="0.2">
      <c r="A490" s="31" t="s">
        <v>638</v>
      </c>
      <c r="B490" s="30" t="s">
        <v>262</v>
      </c>
      <c r="C490" s="30" t="s">
        <v>639</v>
      </c>
      <c r="D490" s="31" t="s">
        <v>5</v>
      </c>
      <c r="E490" s="32" t="s">
        <v>2062</v>
      </c>
      <c r="F490" s="39" t="s">
        <v>747</v>
      </c>
    </row>
    <row r="491" spans="1:6" x14ac:dyDescent="0.2">
      <c r="A491" s="31" t="s">
        <v>638</v>
      </c>
      <c r="B491" s="30" t="s">
        <v>262</v>
      </c>
      <c r="C491" s="30" t="s">
        <v>639</v>
      </c>
      <c r="D491" s="31" t="s">
        <v>5</v>
      </c>
      <c r="E491" s="32" t="s">
        <v>2062</v>
      </c>
      <c r="F491" s="39" t="s">
        <v>748</v>
      </c>
    </row>
    <row r="492" spans="1:6" x14ac:dyDescent="0.2">
      <c r="A492" s="31" t="s">
        <v>638</v>
      </c>
      <c r="B492" s="30" t="s">
        <v>262</v>
      </c>
      <c r="C492" s="30" t="s">
        <v>639</v>
      </c>
      <c r="D492" s="31" t="s">
        <v>5</v>
      </c>
      <c r="E492" s="32" t="s">
        <v>2645</v>
      </c>
      <c r="F492" s="39" t="s">
        <v>749</v>
      </c>
    </row>
    <row r="493" spans="1:6" x14ac:dyDescent="0.2">
      <c r="A493" s="31" t="s">
        <v>638</v>
      </c>
      <c r="B493" s="30" t="s">
        <v>262</v>
      </c>
      <c r="C493" s="30" t="s">
        <v>639</v>
      </c>
      <c r="D493" s="31" t="s">
        <v>5</v>
      </c>
      <c r="E493" s="32" t="s">
        <v>2063</v>
      </c>
      <c r="F493" s="39" t="s">
        <v>1323</v>
      </c>
    </row>
    <row r="494" spans="1:6" x14ac:dyDescent="0.2">
      <c r="A494" s="31" t="s">
        <v>638</v>
      </c>
      <c r="B494" s="30" t="s">
        <v>262</v>
      </c>
      <c r="C494" s="30" t="s">
        <v>639</v>
      </c>
      <c r="D494" s="31" t="s">
        <v>5</v>
      </c>
      <c r="E494" s="32" t="s">
        <v>2064</v>
      </c>
      <c r="F494" s="39" t="s">
        <v>750</v>
      </c>
    </row>
    <row r="495" spans="1:6" x14ac:dyDescent="0.2">
      <c r="A495" s="31" t="s">
        <v>638</v>
      </c>
      <c r="B495" s="30" t="s">
        <v>262</v>
      </c>
      <c r="C495" s="30" t="s">
        <v>639</v>
      </c>
      <c r="D495" s="31" t="s">
        <v>5</v>
      </c>
      <c r="E495" s="32" t="s">
        <v>2065</v>
      </c>
      <c r="F495" s="39" t="s">
        <v>1324</v>
      </c>
    </row>
    <row r="496" spans="1:6" x14ac:dyDescent="0.2">
      <c r="A496" s="31" t="s">
        <v>638</v>
      </c>
      <c r="B496" s="30" t="s">
        <v>262</v>
      </c>
      <c r="C496" s="30" t="s">
        <v>639</v>
      </c>
      <c r="D496" s="31" t="s">
        <v>5</v>
      </c>
      <c r="E496" s="32" t="s">
        <v>2066</v>
      </c>
      <c r="F496" s="39" t="s">
        <v>751</v>
      </c>
    </row>
    <row r="497" spans="1:6" x14ac:dyDescent="0.2">
      <c r="A497" s="31" t="s">
        <v>638</v>
      </c>
      <c r="B497" s="30" t="s">
        <v>262</v>
      </c>
      <c r="C497" s="30" t="s">
        <v>639</v>
      </c>
      <c r="D497" s="31" t="s">
        <v>5</v>
      </c>
      <c r="E497" s="32" t="s">
        <v>2067</v>
      </c>
      <c r="F497" s="39" t="s">
        <v>752</v>
      </c>
    </row>
    <row r="498" spans="1:6" x14ac:dyDescent="0.2">
      <c r="A498" s="31" t="s">
        <v>638</v>
      </c>
      <c r="B498" s="30" t="s">
        <v>262</v>
      </c>
      <c r="C498" s="30" t="s">
        <v>644</v>
      </c>
      <c r="D498" s="31" t="s">
        <v>5</v>
      </c>
      <c r="E498" s="32" t="s">
        <v>2646</v>
      </c>
      <c r="F498" s="39" t="s">
        <v>753</v>
      </c>
    </row>
    <row r="499" spans="1:6" x14ac:dyDescent="0.2">
      <c r="A499" s="31" t="s">
        <v>638</v>
      </c>
      <c r="B499" s="30" t="s">
        <v>262</v>
      </c>
      <c r="C499" s="30" t="s">
        <v>644</v>
      </c>
      <c r="D499" s="31" t="s">
        <v>5</v>
      </c>
      <c r="E499" s="32" t="s">
        <v>2647</v>
      </c>
      <c r="F499" s="39" t="s">
        <v>754</v>
      </c>
    </row>
    <row r="500" spans="1:6" x14ac:dyDescent="0.2">
      <c r="A500" s="31" t="s">
        <v>638</v>
      </c>
      <c r="B500" s="30" t="s">
        <v>262</v>
      </c>
      <c r="C500" s="30" t="s">
        <v>644</v>
      </c>
      <c r="D500" s="31" t="s">
        <v>5</v>
      </c>
      <c r="E500" s="32" t="s">
        <v>2647</v>
      </c>
      <c r="F500" s="39" t="s">
        <v>754</v>
      </c>
    </row>
    <row r="501" spans="1:6" x14ac:dyDescent="0.2">
      <c r="A501" s="31" t="s">
        <v>638</v>
      </c>
      <c r="B501" s="30" t="s">
        <v>262</v>
      </c>
      <c r="C501" s="30" t="s">
        <v>639</v>
      </c>
      <c r="D501" s="31" t="s">
        <v>5</v>
      </c>
      <c r="E501" s="32" t="s">
        <v>1270</v>
      </c>
      <c r="F501" s="39" t="s">
        <v>755</v>
      </c>
    </row>
    <row r="502" spans="1:6" x14ac:dyDescent="0.2">
      <c r="A502" s="31" t="s">
        <v>638</v>
      </c>
      <c r="B502" s="30" t="s">
        <v>262</v>
      </c>
      <c r="C502" s="30" t="s">
        <v>639</v>
      </c>
      <c r="D502" s="31" t="s">
        <v>5</v>
      </c>
      <c r="E502" s="32" t="s">
        <v>1823</v>
      </c>
      <c r="F502" s="39" t="s">
        <v>756</v>
      </c>
    </row>
    <row r="503" spans="1:6" x14ac:dyDescent="0.2">
      <c r="A503" s="31" t="s">
        <v>638</v>
      </c>
      <c r="B503" s="30" t="s">
        <v>262</v>
      </c>
      <c r="C503" s="30" t="s">
        <v>639</v>
      </c>
      <c r="D503" s="31" t="s">
        <v>5</v>
      </c>
      <c r="E503" s="32" t="s">
        <v>995</v>
      </c>
      <c r="F503" s="39" t="s">
        <v>757</v>
      </c>
    </row>
    <row r="504" spans="1:6" x14ac:dyDescent="0.2">
      <c r="A504" s="31" t="s">
        <v>638</v>
      </c>
      <c r="B504" s="30" t="s">
        <v>262</v>
      </c>
      <c r="C504" s="30" t="s">
        <v>639</v>
      </c>
      <c r="D504" s="31" t="s">
        <v>5</v>
      </c>
      <c r="E504" s="32" t="s">
        <v>2648</v>
      </c>
      <c r="F504" s="39" t="s">
        <v>758</v>
      </c>
    </row>
    <row r="505" spans="1:6" x14ac:dyDescent="0.2">
      <c r="A505" s="31" t="s">
        <v>638</v>
      </c>
      <c r="B505" s="30" t="s">
        <v>262</v>
      </c>
      <c r="C505" s="30" t="s">
        <v>639</v>
      </c>
      <c r="D505" s="31" t="s">
        <v>5</v>
      </c>
      <c r="E505" s="32" t="s">
        <v>2649</v>
      </c>
      <c r="F505" s="39" t="s">
        <v>16</v>
      </c>
    </row>
    <row r="506" spans="1:6" x14ac:dyDescent="0.2">
      <c r="A506" s="31" t="s">
        <v>638</v>
      </c>
      <c r="B506" s="30" t="s">
        <v>262</v>
      </c>
      <c r="C506" s="30" t="s">
        <v>639</v>
      </c>
      <c r="D506" s="31" t="s">
        <v>5</v>
      </c>
      <c r="E506" s="32" t="s">
        <v>2068</v>
      </c>
      <c r="F506" s="39" t="s">
        <v>759</v>
      </c>
    </row>
    <row r="507" spans="1:6" x14ac:dyDescent="0.2">
      <c r="A507" s="31" t="s">
        <v>638</v>
      </c>
      <c r="B507" s="30" t="s">
        <v>262</v>
      </c>
      <c r="C507" s="30" t="s">
        <v>639</v>
      </c>
      <c r="D507" s="31" t="s">
        <v>5</v>
      </c>
      <c r="E507" s="32" t="s">
        <v>2209</v>
      </c>
      <c r="F507" s="39" t="s">
        <v>760</v>
      </c>
    </row>
    <row r="508" spans="1:6" ht="22.5" x14ac:dyDescent="0.2">
      <c r="A508" s="31" t="s">
        <v>638</v>
      </c>
      <c r="B508" s="30" t="s">
        <v>262</v>
      </c>
      <c r="C508" s="30" t="s">
        <v>639</v>
      </c>
      <c r="D508" s="31" t="s">
        <v>5</v>
      </c>
      <c r="E508" s="32" t="s">
        <v>2069</v>
      </c>
      <c r="F508" s="39" t="s">
        <v>761</v>
      </c>
    </row>
    <row r="509" spans="1:6" x14ac:dyDescent="0.2">
      <c r="A509" s="31" t="s">
        <v>638</v>
      </c>
      <c r="B509" s="30" t="s">
        <v>262</v>
      </c>
      <c r="C509" s="30" t="s">
        <v>639</v>
      </c>
      <c r="D509" s="31" t="s">
        <v>5</v>
      </c>
      <c r="E509" s="32" t="s">
        <v>2070</v>
      </c>
      <c r="F509" s="39" t="s">
        <v>762</v>
      </c>
    </row>
    <row r="510" spans="1:6" x14ac:dyDescent="0.2">
      <c r="A510" s="31" t="s">
        <v>638</v>
      </c>
      <c r="B510" s="30" t="s">
        <v>262</v>
      </c>
      <c r="C510" s="30" t="s">
        <v>639</v>
      </c>
      <c r="D510" s="31" t="s">
        <v>5</v>
      </c>
      <c r="E510" s="32" t="s">
        <v>2210</v>
      </c>
      <c r="F510" s="39" t="s">
        <v>763</v>
      </c>
    </row>
    <row r="511" spans="1:6" x14ac:dyDescent="0.2">
      <c r="A511" s="31" t="s">
        <v>638</v>
      </c>
      <c r="B511" s="30" t="s">
        <v>262</v>
      </c>
      <c r="C511" s="30" t="s">
        <v>639</v>
      </c>
      <c r="D511" s="31" t="s">
        <v>5</v>
      </c>
      <c r="E511" s="32" t="s">
        <v>2211</v>
      </c>
      <c r="F511" s="39" t="s">
        <v>764</v>
      </c>
    </row>
    <row r="512" spans="1:6" x14ac:dyDescent="0.2">
      <c r="A512" s="31" t="s">
        <v>638</v>
      </c>
      <c r="B512" s="30" t="s">
        <v>262</v>
      </c>
      <c r="C512" s="30" t="s">
        <v>639</v>
      </c>
      <c r="D512" s="31" t="s">
        <v>5</v>
      </c>
      <c r="E512" s="32" t="s">
        <v>2071</v>
      </c>
      <c r="F512" s="39" t="s">
        <v>2072</v>
      </c>
    </row>
    <row r="513" spans="1:6" x14ac:dyDescent="0.2">
      <c r="A513" s="31" t="s">
        <v>638</v>
      </c>
      <c r="B513" s="30" t="s">
        <v>262</v>
      </c>
      <c r="C513" s="30" t="s">
        <v>644</v>
      </c>
      <c r="D513" s="31" t="s">
        <v>5</v>
      </c>
      <c r="E513" s="32" t="s">
        <v>2073</v>
      </c>
      <c r="F513" s="39" t="s">
        <v>765</v>
      </c>
    </row>
    <row r="514" spans="1:6" x14ac:dyDescent="0.2">
      <c r="A514" s="31" t="s">
        <v>638</v>
      </c>
      <c r="B514" s="30" t="s">
        <v>262</v>
      </c>
      <c r="C514" s="30" t="s">
        <v>639</v>
      </c>
      <c r="D514" s="31" t="s">
        <v>5</v>
      </c>
      <c r="E514" s="32" t="s">
        <v>2212</v>
      </c>
      <c r="F514" s="39" t="s">
        <v>766</v>
      </c>
    </row>
    <row r="515" spans="1:6" x14ac:dyDescent="0.2">
      <c r="A515" s="31" t="s">
        <v>638</v>
      </c>
      <c r="B515" s="30" t="s">
        <v>262</v>
      </c>
      <c r="C515" s="30" t="s">
        <v>639</v>
      </c>
      <c r="D515" s="31" t="s">
        <v>5</v>
      </c>
      <c r="E515" s="32" t="s">
        <v>2213</v>
      </c>
      <c r="F515" s="39" t="s">
        <v>767</v>
      </c>
    </row>
    <row r="516" spans="1:6" x14ac:dyDescent="0.2">
      <c r="A516" s="31" t="s">
        <v>638</v>
      </c>
      <c r="B516" s="30" t="s">
        <v>262</v>
      </c>
      <c r="C516" s="30" t="s">
        <v>639</v>
      </c>
      <c r="D516" s="31" t="s">
        <v>5</v>
      </c>
      <c r="E516" s="32" t="s">
        <v>2109</v>
      </c>
      <c r="F516" s="39" t="s">
        <v>1325</v>
      </c>
    </row>
    <row r="517" spans="1:6" x14ac:dyDescent="0.2">
      <c r="A517" s="31" t="s">
        <v>638</v>
      </c>
      <c r="B517" s="30" t="s">
        <v>262</v>
      </c>
      <c r="C517" s="30" t="s">
        <v>639</v>
      </c>
      <c r="D517" s="31" t="s">
        <v>5</v>
      </c>
      <c r="E517" s="32" t="s">
        <v>2074</v>
      </c>
      <c r="F517" s="39" t="s">
        <v>768</v>
      </c>
    </row>
    <row r="518" spans="1:6" x14ac:dyDescent="0.2">
      <c r="A518" s="31" t="s">
        <v>638</v>
      </c>
      <c r="B518" s="30" t="s">
        <v>262</v>
      </c>
      <c r="C518" s="30" t="s">
        <v>639</v>
      </c>
      <c r="D518" s="31" t="s">
        <v>5</v>
      </c>
      <c r="E518" s="32" t="s">
        <v>2075</v>
      </c>
      <c r="F518" s="39" t="s">
        <v>1326</v>
      </c>
    </row>
    <row r="519" spans="1:6" x14ac:dyDescent="0.2">
      <c r="A519" s="31" t="s">
        <v>638</v>
      </c>
      <c r="B519" s="30" t="s">
        <v>262</v>
      </c>
      <c r="C519" s="30" t="s">
        <v>639</v>
      </c>
      <c r="D519" s="31" t="s">
        <v>5</v>
      </c>
      <c r="E519" s="32" t="s">
        <v>2076</v>
      </c>
      <c r="F519" s="39" t="s">
        <v>769</v>
      </c>
    </row>
    <row r="520" spans="1:6" x14ac:dyDescent="0.2">
      <c r="A520" s="31" t="s">
        <v>638</v>
      </c>
      <c r="B520" s="30" t="s">
        <v>262</v>
      </c>
      <c r="C520" s="30" t="s">
        <v>639</v>
      </c>
      <c r="D520" s="31" t="s">
        <v>5</v>
      </c>
      <c r="E520" s="32" t="s">
        <v>2077</v>
      </c>
      <c r="F520" s="39" t="s">
        <v>770</v>
      </c>
    </row>
    <row r="521" spans="1:6" x14ac:dyDescent="0.2">
      <c r="A521" s="31" t="s">
        <v>638</v>
      </c>
      <c r="B521" s="30" t="s">
        <v>262</v>
      </c>
      <c r="C521" s="30" t="s">
        <v>639</v>
      </c>
      <c r="D521" s="31" t="s">
        <v>5</v>
      </c>
      <c r="E521" s="32" t="s">
        <v>1271</v>
      </c>
      <c r="F521" s="39" t="s">
        <v>2078</v>
      </c>
    </row>
    <row r="522" spans="1:6" x14ac:dyDescent="0.2">
      <c r="A522" s="31" t="s">
        <v>638</v>
      </c>
      <c r="B522" s="30" t="s">
        <v>262</v>
      </c>
      <c r="C522" s="30" t="s">
        <v>639</v>
      </c>
      <c r="D522" s="31" t="s">
        <v>5</v>
      </c>
      <c r="E522" s="32" t="s">
        <v>2628</v>
      </c>
      <c r="F522" s="39" t="s">
        <v>771</v>
      </c>
    </row>
    <row r="523" spans="1:6" x14ac:dyDescent="0.2">
      <c r="A523" s="31" t="s">
        <v>638</v>
      </c>
      <c r="B523" s="30" t="s">
        <v>262</v>
      </c>
      <c r="C523" s="30" t="s">
        <v>639</v>
      </c>
      <c r="D523" s="31" t="s">
        <v>5</v>
      </c>
      <c r="E523" s="32" t="s">
        <v>2629</v>
      </c>
      <c r="F523" s="39" t="s">
        <v>772</v>
      </c>
    </row>
    <row r="524" spans="1:6" x14ac:dyDescent="0.2">
      <c r="A524" s="31" t="s">
        <v>638</v>
      </c>
      <c r="B524" s="30" t="s">
        <v>262</v>
      </c>
      <c r="C524" s="30" t="s">
        <v>639</v>
      </c>
      <c r="D524" s="31" t="s">
        <v>5</v>
      </c>
      <c r="E524" s="32" t="s">
        <v>2079</v>
      </c>
      <c r="F524" s="39" t="s">
        <v>773</v>
      </c>
    </row>
    <row r="525" spans="1:6" x14ac:dyDescent="0.2">
      <c r="A525" s="31" t="s">
        <v>638</v>
      </c>
      <c r="B525" s="30" t="s">
        <v>262</v>
      </c>
      <c r="C525" s="30" t="s">
        <v>639</v>
      </c>
      <c r="D525" s="31" t="s">
        <v>5</v>
      </c>
      <c r="E525" s="32" t="s">
        <v>2080</v>
      </c>
      <c r="F525" s="39" t="s">
        <v>774</v>
      </c>
    </row>
    <row r="526" spans="1:6" x14ac:dyDescent="0.2">
      <c r="A526" s="31" t="s">
        <v>638</v>
      </c>
      <c r="B526" s="30" t="s">
        <v>262</v>
      </c>
      <c r="C526" s="30" t="s">
        <v>639</v>
      </c>
      <c r="D526" s="31" t="s">
        <v>5</v>
      </c>
      <c r="E526" s="32" t="s">
        <v>2081</v>
      </c>
      <c r="F526" s="39" t="s">
        <v>775</v>
      </c>
    </row>
    <row r="527" spans="1:6" x14ac:dyDescent="0.2">
      <c r="A527" s="31" t="s">
        <v>638</v>
      </c>
      <c r="B527" s="30" t="s">
        <v>262</v>
      </c>
      <c r="C527" s="30" t="s">
        <v>639</v>
      </c>
      <c r="D527" s="31" t="s">
        <v>5</v>
      </c>
      <c r="E527" s="32" t="s">
        <v>2082</v>
      </c>
      <c r="F527" s="39" t="s">
        <v>776</v>
      </c>
    </row>
    <row r="528" spans="1:6" x14ac:dyDescent="0.2">
      <c r="A528" s="31" t="s">
        <v>638</v>
      </c>
      <c r="B528" s="30" t="s">
        <v>262</v>
      </c>
      <c r="C528" s="30" t="s">
        <v>639</v>
      </c>
      <c r="D528" s="31" t="s">
        <v>5</v>
      </c>
      <c r="E528" s="32" t="s">
        <v>2083</v>
      </c>
      <c r="F528" s="39" t="s">
        <v>777</v>
      </c>
    </row>
    <row r="529" spans="1:6" x14ac:dyDescent="0.2">
      <c r="A529" s="31" t="s">
        <v>638</v>
      </c>
      <c r="B529" s="30" t="s">
        <v>262</v>
      </c>
      <c r="C529" s="30" t="s">
        <v>639</v>
      </c>
      <c r="D529" s="31" t="s">
        <v>5</v>
      </c>
      <c r="E529" s="32" t="s">
        <v>2084</v>
      </c>
      <c r="F529" s="39" t="s">
        <v>778</v>
      </c>
    </row>
    <row r="530" spans="1:6" x14ac:dyDescent="0.2">
      <c r="A530" s="31" t="s">
        <v>638</v>
      </c>
      <c r="B530" s="30" t="s">
        <v>262</v>
      </c>
      <c r="C530" s="30" t="s">
        <v>639</v>
      </c>
      <c r="D530" s="31" t="s">
        <v>5</v>
      </c>
      <c r="E530" s="32" t="s">
        <v>2085</v>
      </c>
      <c r="F530" s="39" t="s">
        <v>779</v>
      </c>
    </row>
    <row r="531" spans="1:6" x14ac:dyDescent="0.2">
      <c r="A531" s="31" t="s">
        <v>638</v>
      </c>
      <c r="B531" s="30" t="s">
        <v>262</v>
      </c>
      <c r="C531" s="30" t="s">
        <v>639</v>
      </c>
      <c r="D531" s="31" t="s">
        <v>5</v>
      </c>
      <c r="E531" s="32" t="s">
        <v>2086</v>
      </c>
      <c r="F531" s="39" t="s">
        <v>780</v>
      </c>
    </row>
    <row r="532" spans="1:6" x14ac:dyDescent="0.2">
      <c r="A532" s="31" t="s">
        <v>638</v>
      </c>
      <c r="B532" s="30" t="s">
        <v>262</v>
      </c>
      <c r="C532" s="30" t="s">
        <v>639</v>
      </c>
      <c r="D532" s="31" t="s">
        <v>5</v>
      </c>
      <c r="E532" s="32" t="s">
        <v>2087</v>
      </c>
      <c r="F532" s="39" t="s">
        <v>781</v>
      </c>
    </row>
    <row r="533" spans="1:6" x14ac:dyDescent="0.2">
      <c r="A533" s="31" t="s">
        <v>638</v>
      </c>
      <c r="B533" s="30" t="s">
        <v>262</v>
      </c>
      <c r="C533" s="30" t="s">
        <v>639</v>
      </c>
      <c r="D533" s="31" t="s">
        <v>5</v>
      </c>
      <c r="E533" s="32" t="s">
        <v>2088</v>
      </c>
      <c r="F533" s="39" t="s">
        <v>782</v>
      </c>
    </row>
    <row r="534" spans="1:6" x14ac:dyDescent="0.2">
      <c r="A534" s="31" t="s">
        <v>638</v>
      </c>
      <c r="B534" s="30" t="s">
        <v>262</v>
      </c>
      <c r="C534" s="30" t="s">
        <v>639</v>
      </c>
      <c r="D534" s="31" t="s">
        <v>5</v>
      </c>
      <c r="E534" s="32" t="s">
        <v>2089</v>
      </c>
      <c r="F534" s="39" t="s">
        <v>783</v>
      </c>
    </row>
    <row r="535" spans="1:6" x14ac:dyDescent="0.2">
      <c r="A535" s="31" t="s">
        <v>638</v>
      </c>
      <c r="B535" s="30" t="s">
        <v>262</v>
      </c>
      <c r="C535" s="30" t="s">
        <v>639</v>
      </c>
      <c r="D535" s="31" t="s">
        <v>5</v>
      </c>
      <c r="E535" s="32" t="s">
        <v>2090</v>
      </c>
      <c r="F535" s="39" t="s">
        <v>784</v>
      </c>
    </row>
    <row r="536" spans="1:6" x14ac:dyDescent="0.2">
      <c r="A536" s="31" t="s">
        <v>638</v>
      </c>
      <c r="B536" s="30" t="s">
        <v>262</v>
      </c>
      <c r="C536" s="30" t="s">
        <v>639</v>
      </c>
      <c r="D536" s="31" t="s">
        <v>5</v>
      </c>
      <c r="E536" s="32" t="s">
        <v>2091</v>
      </c>
      <c r="F536" s="39" t="s">
        <v>785</v>
      </c>
    </row>
    <row r="537" spans="1:6" x14ac:dyDescent="0.2">
      <c r="A537" s="31" t="s">
        <v>638</v>
      </c>
      <c r="B537" s="30" t="s">
        <v>262</v>
      </c>
      <c r="C537" s="30" t="s">
        <v>639</v>
      </c>
      <c r="D537" s="31" t="s">
        <v>5</v>
      </c>
      <c r="E537" s="32" t="s">
        <v>2092</v>
      </c>
      <c r="F537" s="39" t="s">
        <v>786</v>
      </c>
    </row>
    <row r="538" spans="1:6" x14ac:dyDescent="0.2">
      <c r="A538" s="31" t="s">
        <v>638</v>
      </c>
      <c r="B538" s="30" t="s">
        <v>262</v>
      </c>
      <c r="C538" s="30" t="s">
        <v>639</v>
      </c>
      <c r="D538" s="31" t="s">
        <v>5</v>
      </c>
      <c r="E538" s="32" t="s">
        <v>2093</v>
      </c>
      <c r="F538" s="39" t="s">
        <v>787</v>
      </c>
    </row>
    <row r="539" spans="1:6" x14ac:dyDescent="0.2">
      <c r="A539" s="31" t="s">
        <v>638</v>
      </c>
      <c r="B539" s="30" t="s">
        <v>262</v>
      </c>
      <c r="C539" s="30" t="s">
        <v>644</v>
      </c>
      <c r="D539" s="31" t="s">
        <v>5</v>
      </c>
      <c r="E539" s="32" t="s">
        <v>2094</v>
      </c>
      <c r="F539" s="39" t="s">
        <v>788</v>
      </c>
    </row>
    <row r="540" spans="1:6" x14ac:dyDescent="0.2">
      <c r="A540" s="31" t="s">
        <v>638</v>
      </c>
      <c r="B540" s="30" t="s">
        <v>262</v>
      </c>
      <c r="C540" s="30" t="s">
        <v>639</v>
      </c>
      <c r="D540" s="31" t="s">
        <v>5</v>
      </c>
      <c r="E540" s="32" t="s">
        <v>1272</v>
      </c>
      <c r="F540" s="39" t="s">
        <v>789</v>
      </c>
    </row>
    <row r="541" spans="1:6" x14ac:dyDescent="0.2">
      <c r="A541" s="31" t="s">
        <v>638</v>
      </c>
      <c r="B541" s="30" t="s">
        <v>262</v>
      </c>
      <c r="C541" s="30" t="s">
        <v>655</v>
      </c>
      <c r="D541" s="31" t="s">
        <v>5</v>
      </c>
      <c r="E541" s="32" t="s">
        <v>2095</v>
      </c>
      <c r="F541" s="39" t="s">
        <v>790</v>
      </c>
    </row>
    <row r="542" spans="1:6" x14ac:dyDescent="0.2">
      <c r="A542" s="31" t="s">
        <v>638</v>
      </c>
      <c r="B542" s="30" t="s">
        <v>262</v>
      </c>
      <c r="C542" s="30" t="s">
        <v>655</v>
      </c>
      <c r="D542" s="31" t="s">
        <v>5</v>
      </c>
      <c r="E542" s="32" t="s">
        <v>2096</v>
      </c>
      <c r="F542" s="39" t="s">
        <v>791</v>
      </c>
    </row>
    <row r="543" spans="1:6" x14ac:dyDescent="0.2">
      <c r="A543" s="31" t="s">
        <v>638</v>
      </c>
      <c r="B543" s="30" t="s">
        <v>262</v>
      </c>
      <c r="C543" s="30" t="s">
        <v>639</v>
      </c>
      <c r="D543" s="31" t="s">
        <v>5</v>
      </c>
      <c r="E543" s="32" t="s">
        <v>2097</v>
      </c>
      <c r="F543" s="39" t="s">
        <v>792</v>
      </c>
    </row>
    <row r="544" spans="1:6" x14ac:dyDescent="0.2">
      <c r="A544" s="31" t="s">
        <v>638</v>
      </c>
      <c r="B544" s="30" t="s">
        <v>262</v>
      </c>
      <c r="C544" s="30" t="s">
        <v>639</v>
      </c>
      <c r="D544" s="31" t="s">
        <v>5</v>
      </c>
      <c r="E544" s="32" t="s">
        <v>2098</v>
      </c>
      <c r="F544" s="39" t="s">
        <v>793</v>
      </c>
    </row>
    <row r="545" spans="1:6" x14ac:dyDescent="0.2">
      <c r="A545" s="31" t="s">
        <v>638</v>
      </c>
      <c r="B545" s="30" t="s">
        <v>262</v>
      </c>
      <c r="C545" s="30" t="s">
        <v>639</v>
      </c>
      <c r="D545" s="31" t="s">
        <v>5</v>
      </c>
      <c r="E545" s="32" t="s">
        <v>2099</v>
      </c>
      <c r="F545" s="39" t="s">
        <v>794</v>
      </c>
    </row>
    <row r="546" spans="1:6" x14ac:dyDescent="0.2">
      <c r="A546" s="31" t="s">
        <v>638</v>
      </c>
      <c r="B546" s="30" t="s">
        <v>262</v>
      </c>
      <c r="C546" s="30" t="s">
        <v>639</v>
      </c>
      <c r="D546" s="31" t="s">
        <v>5</v>
      </c>
      <c r="E546" s="32" t="s">
        <v>1273</v>
      </c>
      <c r="F546" s="39" t="s">
        <v>795</v>
      </c>
    </row>
    <row r="547" spans="1:6" x14ac:dyDescent="0.2">
      <c r="A547" s="31" t="s">
        <v>638</v>
      </c>
      <c r="B547" s="30" t="s">
        <v>262</v>
      </c>
      <c r="C547" s="30" t="s">
        <v>639</v>
      </c>
      <c r="D547" s="31" t="s">
        <v>5</v>
      </c>
      <c r="E547" s="32" t="s">
        <v>2100</v>
      </c>
      <c r="F547" s="39" t="s">
        <v>796</v>
      </c>
    </row>
    <row r="548" spans="1:6" x14ac:dyDescent="0.2">
      <c r="A548" s="31" t="s">
        <v>638</v>
      </c>
      <c r="B548" s="30" t="s">
        <v>262</v>
      </c>
      <c r="C548" s="30" t="s">
        <v>639</v>
      </c>
      <c r="D548" s="31" t="s">
        <v>5</v>
      </c>
      <c r="E548" s="32" t="s">
        <v>2101</v>
      </c>
      <c r="F548" s="39" t="s">
        <v>797</v>
      </c>
    </row>
    <row r="549" spans="1:6" x14ac:dyDescent="0.2">
      <c r="A549" s="31" t="s">
        <v>638</v>
      </c>
      <c r="B549" s="30" t="s">
        <v>262</v>
      </c>
      <c r="C549" s="30" t="s">
        <v>639</v>
      </c>
      <c r="D549" s="31" t="s">
        <v>5</v>
      </c>
      <c r="E549" s="32" t="s">
        <v>2102</v>
      </c>
      <c r="F549" s="39" t="s">
        <v>798</v>
      </c>
    </row>
    <row r="550" spans="1:6" x14ac:dyDescent="0.2">
      <c r="A550" s="31" t="s">
        <v>638</v>
      </c>
      <c r="B550" s="30" t="s">
        <v>262</v>
      </c>
      <c r="C550" s="30" t="s">
        <v>639</v>
      </c>
      <c r="D550" s="31" t="s">
        <v>5</v>
      </c>
      <c r="E550" s="32" t="s">
        <v>2103</v>
      </c>
      <c r="F550" s="39" t="s">
        <v>799</v>
      </c>
    </row>
    <row r="551" spans="1:6" x14ac:dyDescent="0.2">
      <c r="A551" s="31" t="s">
        <v>638</v>
      </c>
      <c r="B551" s="30" t="s">
        <v>262</v>
      </c>
      <c r="C551" s="30" t="s">
        <v>639</v>
      </c>
      <c r="D551" s="31" t="s">
        <v>5</v>
      </c>
      <c r="E551" s="32" t="s">
        <v>2104</v>
      </c>
      <c r="F551" s="39" t="s">
        <v>800</v>
      </c>
    </row>
    <row r="552" spans="1:6" x14ac:dyDescent="0.2">
      <c r="A552" s="31" t="s">
        <v>638</v>
      </c>
      <c r="B552" s="30" t="s">
        <v>262</v>
      </c>
      <c r="C552" s="30" t="s">
        <v>639</v>
      </c>
      <c r="D552" s="31" t="s">
        <v>5</v>
      </c>
      <c r="E552" s="32" t="s">
        <v>2105</v>
      </c>
      <c r="F552" s="39" t="s">
        <v>1327</v>
      </c>
    </row>
    <row r="553" spans="1:6" x14ac:dyDescent="0.2">
      <c r="A553" s="31" t="s">
        <v>638</v>
      </c>
      <c r="B553" s="30" t="s">
        <v>262</v>
      </c>
      <c r="C553" s="30" t="s">
        <v>639</v>
      </c>
      <c r="D553" s="31" t="s">
        <v>5</v>
      </c>
      <c r="E553" s="32" t="s">
        <v>2106</v>
      </c>
      <c r="F553" s="39" t="s">
        <v>801</v>
      </c>
    </row>
    <row r="554" spans="1:6" x14ac:dyDescent="0.2">
      <c r="A554" s="31" t="s">
        <v>638</v>
      </c>
      <c r="B554" s="30" t="s">
        <v>262</v>
      </c>
      <c r="C554" s="30" t="s">
        <v>639</v>
      </c>
      <c r="D554" s="31" t="s">
        <v>5</v>
      </c>
      <c r="E554" s="32" t="s">
        <v>2107</v>
      </c>
      <c r="F554" s="39" t="s">
        <v>802</v>
      </c>
    </row>
    <row r="555" spans="1:6" x14ac:dyDescent="0.2">
      <c r="A555" s="31" t="s">
        <v>638</v>
      </c>
      <c r="B555" s="30" t="s">
        <v>262</v>
      </c>
      <c r="C555" s="30" t="s">
        <v>639</v>
      </c>
      <c r="D555" s="31" t="s">
        <v>5</v>
      </c>
      <c r="E555" s="32" t="s">
        <v>1274</v>
      </c>
      <c r="F555" s="39" t="s">
        <v>803</v>
      </c>
    </row>
    <row r="556" spans="1:6" x14ac:dyDescent="0.2">
      <c r="A556" s="31" t="s">
        <v>638</v>
      </c>
      <c r="B556" s="30" t="s">
        <v>262</v>
      </c>
      <c r="C556" s="30" t="s">
        <v>639</v>
      </c>
      <c r="D556" s="31" t="s">
        <v>5</v>
      </c>
      <c r="E556" s="32" t="s">
        <v>2108</v>
      </c>
      <c r="F556" s="39" t="s">
        <v>804</v>
      </c>
    </row>
    <row r="557" spans="1:6" x14ac:dyDescent="0.2">
      <c r="A557" s="31" t="s">
        <v>638</v>
      </c>
      <c r="B557" s="30" t="s">
        <v>262</v>
      </c>
      <c r="C557" s="30" t="s">
        <v>639</v>
      </c>
      <c r="D557" s="31" t="s">
        <v>5</v>
      </c>
      <c r="E557" s="32" t="s">
        <v>2109</v>
      </c>
      <c r="F557" s="39" t="s">
        <v>2110</v>
      </c>
    </row>
    <row r="558" spans="1:6" x14ac:dyDescent="0.2">
      <c r="A558" s="31" t="s">
        <v>638</v>
      </c>
      <c r="B558" s="30" t="s">
        <v>262</v>
      </c>
      <c r="C558" s="30" t="s">
        <v>639</v>
      </c>
      <c r="D558" s="31" t="s">
        <v>5</v>
      </c>
      <c r="E558" s="32" t="s">
        <v>2630</v>
      </c>
      <c r="F558" s="39" t="s">
        <v>805</v>
      </c>
    </row>
    <row r="559" spans="1:6" x14ac:dyDescent="0.2">
      <c r="A559" s="31" t="s">
        <v>638</v>
      </c>
      <c r="B559" s="30" t="s">
        <v>262</v>
      </c>
      <c r="C559" s="30" t="s">
        <v>639</v>
      </c>
      <c r="D559" s="31" t="s">
        <v>5</v>
      </c>
      <c r="E559" s="32" t="s">
        <v>2111</v>
      </c>
      <c r="F559" s="39" t="s">
        <v>806</v>
      </c>
    </row>
    <row r="560" spans="1:6" x14ac:dyDescent="0.2">
      <c r="A560" s="31" t="s">
        <v>638</v>
      </c>
      <c r="B560" s="30" t="s">
        <v>262</v>
      </c>
      <c r="C560" s="30" t="s">
        <v>639</v>
      </c>
      <c r="D560" s="31" t="s">
        <v>5</v>
      </c>
      <c r="E560" s="32" t="s">
        <v>2112</v>
      </c>
      <c r="F560" s="39" t="s">
        <v>807</v>
      </c>
    </row>
    <row r="561" spans="1:6" x14ac:dyDescent="0.2">
      <c r="A561" s="31" t="s">
        <v>638</v>
      </c>
      <c r="B561" s="30" t="s">
        <v>262</v>
      </c>
      <c r="C561" s="30" t="s">
        <v>639</v>
      </c>
      <c r="D561" s="31" t="s">
        <v>5</v>
      </c>
      <c r="E561" s="32" t="s">
        <v>2113</v>
      </c>
      <c r="F561" s="39" t="s">
        <v>808</v>
      </c>
    </row>
    <row r="562" spans="1:6" x14ac:dyDescent="0.2">
      <c r="A562" s="31" t="s">
        <v>638</v>
      </c>
      <c r="B562" s="30" t="s">
        <v>262</v>
      </c>
      <c r="C562" s="30" t="s">
        <v>639</v>
      </c>
      <c r="D562" s="31" t="s">
        <v>5</v>
      </c>
      <c r="E562" s="32" t="s">
        <v>2114</v>
      </c>
      <c r="F562" s="39" t="s">
        <v>809</v>
      </c>
    </row>
    <row r="563" spans="1:6" x14ac:dyDescent="0.2">
      <c r="A563" s="31" t="s">
        <v>638</v>
      </c>
      <c r="B563" s="30" t="s">
        <v>262</v>
      </c>
      <c r="C563" s="30" t="s">
        <v>639</v>
      </c>
      <c r="D563" s="31" t="s">
        <v>5</v>
      </c>
      <c r="E563" s="32" t="s">
        <v>2115</v>
      </c>
      <c r="F563" s="39" t="s">
        <v>810</v>
      </c>
    </row>
    <row r="564" spans="1:6" x14ac:dyDescent="0.2">
      <c r="A564" s="31" t="s">
        <v>638</v>
      </c>
      <c r="B564" s="30" t="s">
        <v>262</v>
      </c>
      <c r="C564" s="30" t="s">
        <v>639</v>
      </c>
      <c r="D564" s="31" t="s">
        <v>5</v>
      </c>
      <c r="E564" s="32" t="s">
        <v>1824</v>
      </c>
      <c r="F564" s="39" t="s">
        <v>811</v>
      </c>
    </row>
    <row r="565" spans="1:6" x14ac:dyDescent="0.2">
      <c r="A565" s="31" t="s">
        <v>638</v>
      </c>
      <c r="B565" s="30" t="s">
        <v>262</v>
      </c>
      <c r="C565" s="30" t="s">
        <v>641</v>
      </c>
      <c r="D565" s="31" t="s">
        <v>5</v>
      </c>
      <c r="E565" s="32" t="s">
        <v>1825</v>
      </c>
      <c r="F565" s="39" t="s">
        <v>812</v>
      </c>
    </row>
    <row r="566" spans="1:6" x14ac:dyDescent="0.2">
      <c r="A566" s="31" t="s">
        <v>638</v>
      </c>
      <c r="B566" s="30" t="s">
        <v>262</v>
      </c>
      <c r="C566" s="30" t="s">
        <v>639</v>
      </c>
      <c r="D566" s="31" t="s">
        <v>5</v>
      </c>
      <c r="E566" s="32" t="s">
        <v>2116</v>
      </c>
      <c r="F566" s="39" t="s">
        <v>813</v>
      </c>
    </row>
    <row r="567" spans="1:6" x14ac:dyDescent="0.2">
      <c r="A567" s="31" t="s">
        <v>638</v>
      </c>
      <c r="B567" s="30" t="s">
        <v>262</v>
      </c>
      <c r="C567" s="30" t="s">
        <v>639</v>
      </c>
      <c r="D567" s="31" t="s">
        <v>5</v>
      </c>
      <c r="E567" s="32" t="s">
        <v>2116</v>
      </c>
      <c r="F567" s="39" t="s">
        <v>813</v>
      </c>
    </row>
    <row r="568" spans="1:6" x14ac:dyDescent="0.2">
      <c r="A568" s="31" t="s">
        <v>638</v>
      </c>
      <c r="B568" s="30" t="s">
        <v>262</v>
      </c>
      <c r="C568" s="30" t="s">
        <v>639</v>
      </c>
      <c r="D568" s="31" t="s">
        <v>5</v>
      </c>
      <c r="E568" s="32" t="s">
        <v>2178</v>
      </c>
      <c r="F568" s="39" t="s">
        <v>814</v>
      </c>
    </row>
    <row r="569" spans="1:6" x14ac:dyDescent="0.2">
      <c r="A569" s="31" t="s">
        <v>638</v>
      </c>
      <c r="B569" s="30" t="s">
        <v>262</v>
      </c>
      <c r="C569" s="30" t="s">
        <v>639</v>
      </c>
      <c r="D569" s="31" t="s">
        <v>5</v>
      </c>
      <c r="E569" s="32" t="s">
        <v>2631</v>
      </c>
      <c r="F569" s="39" t="s">
        <v>815</v>
      </c>
    </row>
    <row r="570" spans="1:6" x14ac:dyDescent="0.2">
      <c r="A570" s="31" t="s">
        <v>638</v>
      </c>
      <c r="B570" s="30" t="s">
        <v>262</v>
      </c>
      <c r="C570" s="30" t="s">
        <v>639</v>
      </c>
      <c r="D570" s="31" t="s">
        <v>5</v>
      </c>
      <c r="E570" s="32" t="s">
        <v>2117</v>
      </c>
      <c r="F570" s="39" t="s">
        <v>816</v>
      </c>
    </row>
    <row r="571" spans="1:6" x14ac:dyDescent="0.2">
      <c r="A571" s="31" t="s">
        <v>638</v>
      </c>
      <c r="B571" s="30" t="s">
        <v>262</v>
      </c>
      <c r="C571" s="30" t="s">
        <v>639</v>
      </c>
      <c r="D571" s="31" t="s">
        <v>5</v>
      </c>
      <c r="E571" s="32" t="s">
        <v>2117</v>
      </c>
      <c r="F571" s="39" t="s">
        <v>816</v>
      </c>
    </row>
    <row r="572" spans="1:6" x14ac:dyDescent="0.2">
      <c r="A572" s="31" t="s">
        <v>638</v>
      </c>
      <c r="B572" s="30" t="s">
        <v>262</v>
      </c>
      <c r="C572" s="30" t="s">
        <v>639</v>
      </c>
      <c r="D572" s="31" t="s">
        <v>5</v>
      </c>
      <c r="E572" s="32" t="s">
        <v>2118</v>
      </c>
      <c r="F572" s="39" t="s">
        <v>817</v>
      </c>
    </row>
    <row r="573" spans="1:6" x14ac:dyDescent="0.2">
      <c r="A573" s="31" t="s">
        <v>638</v>
      </c>
      <c r="B573" s="30" t="s">
        <v>262</v>
      </c>
      <c r="C573" s="30" t="s">
        <v>639</v>
      </c>
      <c r="D573" s="31" t="s">
        <v>5</v>
      </c>
      <c r="E573" s="32" t="s">
        <v>2119</v>
      </c>
      <c r="F573" s="39" t="s">
        <v>818</v>
      </c>
    </row>
    <row r="574" spans="1:6" x14ac:dyDescent="0.2">
      <c r="A574" s="31" t="s">
        <v>638</v>
      </c>
      <c r="B574" s="30" t="s">
        <v>262</v>
      </c>
      <c r="C574" s="30" t="s">
        <v>639</v>
      </c>
      <c r="D574" s="31" t="s">
        <v>5</v>
      </c>
      <c r="E574" s="32" t="s">
        <v>2119</v>
      </c>
      <c r="F574" s="39" t="s">
        <v>818</v>
      </c>
    </row>
    <row r="575" spans="1:6" x14ac:dyDescent="0.2">
      <c r="A575" s="31" t="s">
        <v>638</v>
      </c>
      <c r="B575" s="30" t="s">
        <v>262</v>
      </c>
      <c r="C575" s="30" t="s">
        <v>639</v>
      </c>
      <c r="D575" s="31" t="s">
        <v>5</v>
      </c>
      <c r="E575" s="32" t="s">
        <v>2120</v>
      </c>
      <c r="F575" s="39" t="s">
        <v>819</v>
      </c>
    </row>
    <row r="576" spans="1:6" x14ac:dyDescent="0.2">
      <c r="A576" s="31" t="s">
        <v>638</v>
      </c>
      <c r="B576" s="30" t="s">
        <v>262</v>
      </c>
      <c r="C576" s="30" t="s">
        <v>639</v>
      </c>
      <c r="D576" s="31" t="s">
        <v>5</v>
      </c>
      <c r="E576" s="32" t="s">
        <v>2121</v>
      </c>
      <c r="F576" s="39" t="s">
        <v>820</v>
      </c>
    </row>
    <row r="577" spans="1:6" x14ac:dyDescent="0.2">
      <c r="A577" s="31" t="s">
        <v>638</v>
      </c>
      <c r="B577" s="30" t="s">
        <v>262</v>
      </c>
      <c r="C577" s="30" t="s">
        <v>639</v>
      </c>
      <c r="D577" s="31" t="s">
        <v>5</v>
      </c>
      <c r="E577" s="32" t="s">
        <v>1275</v>
      </c>
      <c r="F577" s="39" t="s">
        <v>821</v>
      </c>
    </row>
    <row r="578" spans="1:6" x14ac:dyDescent="0.2">
      <c r="A578" s="31" t="s">
        <v>638</v>
      </c>
      <c r="B578" s="30" t="s">
        <v>262</v>
      </c>
      <c r="C578" s="30" t="s">
        <v>22</v>
      </c>
      <c r="D578" s="31" t="s">
        <v>5</v>
      </c>
      <c r="E578" s="32" t="s">
        <v>2122</v>
      </c>
      <c r="F578" s="39" t="s">
        <v>822</v>
      </c>
    </row>
    <row r="579" spans="1:6" x14ac:dyDescent="0.2">
      <c r="A579" s="31" t="s">
        <v>638</v>
      </c>
      <c r="B579" s="30" t="s">
        <v>262</v>
      </c>
      <c r="C579" s="30" t="s">
        <v>639</v>
      </c>
      <c r="D579" s="31" t="s">
        <v>5</v>
      </c>
      <c r="E579" s="32" t="s">
        <v>1276</v>
      </c>
      <c r="F579" s="39" t="s">
        <v>823</v>
      </c>
    </row>
    <row r="580" spans="1:6" x14ac:dyDescent="0.2">
      <c r="A580" s="31" t="s">
        <v>638</v>
      </c>
      <c r="B580" s="30" t="s">
        <v>262</v>
      </c>
      <c r="C580" s="30" t="s">
        <v>639</v>
      </c>
      <c r="D580" s="31" t="s">
        <v>5</v>
      </c>
      <c r="E580" s="32" t="s">
        <v>1277</v>
      </c>
      <c r="F580" s="39" t="s">
        <v>824</v>
      </c>
    </row>
    <row r="581" spans="1:6" x14ac:dyDescent="0.2">
      <c r="A581" s="31" t="s">
        <v>638</v>
      </c>
      <c r="B581" s="30" t="s">
        <v>262</v>
      </c>
      <c r="C581" s="30" t="s">
        <v>639</v>
      </c>
      <c r="D581" s="31" t="s">
        <v>5</v>
      </c>
      <c r="E581" s="32" t="s">
        <v>2123</v>
      </c>
      <c r="F581" s="39" t="s">
        <v>825</v>
      </c>
    </row>
    <row r="582" spans="1:6" x14ac:dyDescent="0.2">
      <c r="A582" s="31" t="s">
        <v>638</v>
      </c>
      <c r="B582" s="30" t="s">
        <v>262</v>
      </c>
      <c r="C582" s="30" t="s">
        <v>639</v>
      </c>
      <c r="D582" s="31" t="s">
        <v>5</v>
      </c>
      <c r="E582" s="32" t="s">
        <v>2124</v>
      </c>
      <c r="F582" s="39" t="s">
        <v>826</v>
      </c>
    </row>
    <row r="583" spans="1:6" x14ac:dyDescent="0.2">
      <c r="A583" s="31" t="s">
        <v>638</v>
      </c>
      <c r="B583" s="30" t="s">
        <v>262</v>
      </c>
      <c r="C583" s="30" t="s">
        <v>639</v>
      </c>
      <c r="D583" s="31" t="s">
        <v>5</v>
      </c>
      <c r="E583" s="32" t="s">
        <v>1826</v>
      </c>
      <c r="F583" s="39" t="s">
        <v>827</v>
      </c>
    </row>
    <row r="584" spans="1:6" x14ac:dyDescent="0.2">
      <c r="A584" s="31" t="s">
        <v>638</v>
      </c>
      <c r="B584" s="30" t="s">
        <v>262</v>
      </c>
      <c r="C584" s="30" t="s">
        <v>644</v>
      </c>
      <c r="D584" s="31" t="s">
        <v>5</v>
      </c>
      <c r="E584" s="32" t="s">
        <v>1278</v>
      </c>
      <c r="F584" s="39" t="s">
        <v>828</v>
      </c>
    </row>
    <row r="585" spans="1:6" x14ac:dyDescent="0.2">
      <c r="A585" s="31" t="s">
        <v>638</v>
      </c>
      <c r="B585" s="30" t="s">
        <v>262</v>
      </c>
      <c r="C585" s="30" t="s">
        <v>639</v>
      </c>
      <c r="D585" s="31" t="s">
        <v>5</v>
      </c>
      <c r="E585" s="32" t="s">
        <v>2125</v>
      </c>
      <c r="F585" s="39" t="s">
        <v>829</v>
      </c>
    </row>
    <row r="586" spans="1:6" x14ac:dyDescent="0.2">
      <c r="A586" s="31" t="s">
        <v>638</v>
      </c>
      <c r="B586" s="30" t="s">
        <v>262</v>
      </c>
      <c r="C586" s="30" t="s">
        <v>639</v>
      </c>
      <c r="D586" s="31" t="s">
        <v>5</v>
      </c>
      <c r="E586" s="32" t="s">
        <v>1279</v>
      </c>
      <c r="F586" s="39" t="s">
        <v>830</v>
      </c>
    </row>
    <row r="587" spans="1:6" x14ac:dyDescent="0.2">
      <c r="A587" s="31" t="s">
        <v>638</v>
      </c>
      <c r="B587" s="30" t="s">
        <v>262</v>
      </c>
      <c r="C587" s="30" t="s">
        <v>639</v>
      </c>
      <c r="D587" s="31" t="s">
        <v>5</v>
      </c>
      <c r="E587" s="32" t="s">
        <v>2632</v>
      </c>
      <c r="F587" s="39" t="s">
        <v>831</v>
      </c>
    </row>
    <row r="588" spans="1:6" x14ac:dyDescent="0.2">
      <c r="A588" s="31" t="s">
        <v>638</v>
      </c>
      <c r="B588" s="30" t="s">
        <v>262</v>
      </c>
      <c r="C588" s="30" t="s">
        <v>639</v>
      </c>
      <c r="D588" s="31" t="s">
        <v>5</v>
      </c>
      <c r="E588" s="32" t="s">
        <v>2126</v>
      </c>
      <c r="F588" s="39" t="s">
        <v>1328</v>
      </c>
    </row>
    <row r="589" spans="1:6" x14ac:dyDescent="0.2">
      <c r="A589" s="31" t="s">
        <v>638</v>
      </c>
      <c r="B589" s="30" t="s">
        <v>262</v>
      </c>
      <c r="C589" s="30" t="s">
        <v>639</v>
      </c>
      <c r="D589" s="31" t="s">
        <v>5</v>
      </c>
      <c r="E589" s="32" t="s">
        <v>2127</v>
      </c>
      <c r="F589" s="39" t="s">
        <v>832</v>
      </c>
    </row>
    <row r="590" spans="1:6" x14ac:dyDescent="0.2">
      <c r="A590" s="31" t="s">
        <v>638</v>
      </c>
      <c r="B590" s="30" t="s">
        <v>262</v>
      </c>
      <c r="C590" s="30" t="s">
        <v>639</v>
      </c>
      <c r="D590" s="31" t="s">
        <v>5</v>
      </c>
      <c r="E590" s="32" t="s">
        <v>2128</v>
      </c>
      <c r="F590" s="39" t="s">
        <v>1328</v>
      </c>
    </row>
    <row r="591" spans="1:6" x14ac:dyDescent="0.2">
      <c r="A591" s="31" t="s">
        <v>638</v>
      </c>
      <c r="B591" s="30" t="s">
        <v>262</v>
      </c>
      <c r="C591" s="30" t="s">
        <v>639</v>
      </c>
      <c r="D591" s="31" t="s">
        <v>5</v>
      </c>
      <c r="E591" s="32" t="s">
        <v>2129</v>
      </c>
      <c r="F591" s="39" t="s">
        <v>1328</v>
      </c>
    </row>
    <row r="592" spans="1:6" x14ac:dyDescent="0.2">
      <c r="A592" s="31" t="s">
        <v>638</v>
      </c>
      <c r="B592" s="30" t="s">
        <v>262</v>
      </c>
      <c r="C592" s="30" t="s">
        <v>639</v>
      </c>
      <c r="D592" s="31" t="s">
        <v>5</v>
      </c>
      <c r="E592" s="32" t="s">
        <v>2130</v>
      </c>
      <c r="F592" s="39" t="s">
        <v>833</v>
      </c>
    </row>
    <row r="593" spans="1:6" x14ac:dyDescent="0.2">
      <c r="A593" s="31" t="s">
        <v>638</v>
      </c>
      <c r="B593" s="30" t="s">
        <v>262</v>
      </c>
      <c r="C593" s="30" t="s">
        <v>639</v>
      </c>
      <c r="D593" s="31" t="s">
        <v>5</v>
      </c>
      <c r="E593" s="32" t="s">
        <v>1135</v>
      </c>
      <c r="F593" s="39" t="s">
        <v>834</v>
      </c>
    </row>
    <row r="594" spans="1:6" x14ac:dyDescent="0.2">
      <c r="A594" s="31" t="s">
        <v>638</v>
      </c>
      <c r="B594" s="30" t="s">
        <v>262</v>
      </c>
      <c r="C594" s="30" t="s">
        <v>639</v>
      </c>
      <c r="D594" s="31" t="s">
        <v>5</v>
      </c>
      <c r="E594" s="32" t="s">
        <v>2131</v>
      </c>
      <c r="F594" s="39" t="s">
        <v>835</v>
      </c>
    </row>
    <row r="595" spans="1:6" x14ac:dyDescent="0.2">
      <c r="A595" s="31" t="s">
        <v>638</v>
      </c>
      <c r="B595" s="30" t="s">
        <v>262</v>
      </c>
      <c r="C595" s="30" t="s">
        <v>639</v>
      </c>
      <c r="D595" s="31" t="s">
        <v>5</v>
      </c>
      <c r="E595" s="32" t="s">
        <v>2132</v>
      </c>
      <c r="F595" s="39" t="s">
        <v>836</v>
      </c>
    </row>
    <row r="596" spans="1:6" x14ac:dyDescent="0.2">
      <c r="A596" s="31" t="s">
        <v>638</v>
      </c>
      <c r="B596" s="30" t="s">
        <v>262</v>
      </c>
      <c r="C596" s="30" t="s">
        <v>639</v>
      </c>
      <c r="D596" s="31" t="s">
        <v>5</v>
      </c>
      <c r="E596" s="32" t="s">
        <v>2133</v>
      </c>
      <c r="F596" s="39" t="s">
        <v>837</v>
      </c>
    </row>
    <row r="597" spans="1:6" x14ac:dyDescent="0.2">
      <c r="A597" s="31" t="s">
        <v>638</v>
      </c>
      <c r="B597" s="30" t="s">
        <v>262</v>
      </c>
      <c r="C597" s="30" t="s">
        <v>639</v>
      </c>
      <c r="D597" s="31" t="s">
        <v>5</v>
      </c>
      <c r="E597" s="32" t="s">
        <v>1280</v>
      </c>
      <c r="F597" s="39" t="s">
        <v>838</v>
      </c>
    </row>
    <row r="598" spans="1:6" x14ac:dyDescent="0.2">
      <c r="A598" s="31" t="s">
        <v>638</v>
      </c>
      <c r="B598" s="30" t="s">
        <v>262</v>
      </c>
      <c r="C598" s="30" t="s">
        <v>639</v>
      </c>
      <c r="D598" s="31" t="s">
        <v>5</v>
      </c>
      <c r="E598" s="32" t="s">
        <v>2134</v>
      </c>
      <c r="F598" s="39" t="s">
        <v>839</v>
      </c>
    </row>
    <row r="599" spans="1:6" x14ac:dyDescent="0.2">
      <c r="A599" s="31" t="s">
        <v>638</v>
      </c>
      <c r="B599" s="30" t="s">
        <v>262</v>
      </c>
      <c r="C599" s="30" t="s">
        <v>639</v>
      </c>
      <c r="D599" s="31" t="s">
        <v>5</v>
      </c>
      <c r="E599" s="32" t="s">
        <v>1281</v>
      </c>
      <c r="F599" s="39" t="s">
        <v>840</v>
      </c>
    </row>
    <row r="600" spans="1:6" x14ac:dyDescent="0.2">
      <c r="A600" s="31" t="s">
        <v>638</v>
      </c>
      <c r="B600" s="30" t="s">
        <v>262</v>
      </c>
      <c r="C600" s="30" t="s">
        <v>639</v>
      </c>
      <c r="D600" s="31" t="s">
        <v>5</v>
      </c>
      <c r="E600" s="32" t="s">
        <v>1827</v>
      </c>
      <c r="F600" s="39" t="s">
        <v>841</v>
      </c>
    </row>
    <row r="601" spans="1:6" x14ac:dyDescent="0.2">
      <c r="A601" s="31" t="s">
        <v>638</v>
      </c>
      <c r="B601" s="30" t="s">
        <v>262</v>
      </c>
      <c r="C601" s="30" t="s">
        <v>644</v>
      </c>
      <c r="D601" s="31" t="s">
        <v>5</v>
      </c>
      <c r="E601" s="32" t="s">
        <v>2135</v>
      </c>
      <c r="F601" s="39" t="s">
        <v>842</v>
      </c>
    </row>
    <row r="602" spans="1:6" x14ac:dyDescent="0.2">
      <c r="A602" s="31" t="s">
        <v>638</v>
      </c>
      <c r="B602" s="30" t="s">
        <v>262</v>
      </c>
      <c r="C602" s="30" t="s">
        <v>639</v>
      </c>
      <c r="D602" s="31" t="s">
        <v>5</v>
      </c>
      <c r="E602" s="32" t="s">
        <v>1828</v>
      </c>
      <c r="F602" s="39" t="s">
        <v>843</v>
      </c>
    </row>
    <row r="603" spans="1:6" x14ac:dyDescent="0.2">
      <c r="A603" s="31" t="s">
        <v>638</v>
      </c>
      <c r="B603" s="30" t="s">
        <v>262</v>
      </c>
      <c r="C603" s="30" t="s">
        <v>22</v>
      </c>
      <c r="D603" s="31" t="s">
        <v>5</v>
      </c>
      <c r="E603" s="32" t="s">
        <v>2136</v>
      </c>
      <c r="F603" s="39" t="s">
        <v>844</v>
      </c>
    </row>
    <row r="604" spans="1:6" x14ac:dyDescent="0.2">
      <c r="A604" s="31" t="s">
        <v>638</v>
      </c>
      <c r="B604" s="30" t="s">
        <v>262</v>
      </c>
      <c r="C604" s="30" t="s">
        <v>639</v>
      </c>
      <c r="D604" s="31" t="s">
        <v>5</v>
      </c>
      <c r="E604" s="32" t="s">
        <v>2137</v>
      </c>
      <c r="F604" s="39" t="s">
        <v>845</v>
      </c>
    </row>
    <row r="605" spans="1:6" x14ac:dyDescent="0.2">
      <c r="A605" s="31" t="s">
        <v>638</v>
      </c>
      <c r="B605" s="30" t="s">
        <v>262</v>
      </c>
      <c r="C605" s="30" t="s">
        <v>641</v>
      </c>
      <c r="D605" s="31" t="s">
        <v>5</v>
      </c>
      <c r="E605" s="32" t="s">
        <v>1773</v>
      </c>
      <c r="F605" s="39" t="s">
        <v>846</v>
      </c>
    </row>
    <row r="606" spans="1:6" x14ac:dyDescent="0.2">
      <c r="A606" s="31" t="s">
        <v>638</v>
      </c>
      <c r="B606" s="30" t="s">
        <v>262</v>
      </c>
      <c r="C606" s="30" t="s">
        <v>639</v>
      </c>
      <c r="D606" s="31" t="s">
        <v>5</v>
      </c>
      <c r="E606" s="32" t="s">
        <v>2237</v>
      </c>
      <c r="F606" s="39" t="s">
        <v>15</v>
      </c>
    </row>
    <row r="607" spans="1:6" x14ac:dyDescent="0.2">
      <c r="A607" s="31" t="s">
        <v>638</v>
      </c>
      <c r="B607" s="30" t="s">
        <v>262</v>
      </c>
      <c r="C607" s="30" t="s">
        <v>639</v>
      </c>
      <c r="D607" s="31" t="s">
        <v>5</v>
      </c>
      <c r="E607" s="32" t="s">
        <v>2138</v>
      </c>
      <c r="F607" s="39" t="s">
        <v>847</v>
      </c>
    </row>
    <row r="608" spans="1:6" x14ac:dyDescent="0.2">
      <c r="A608" s="31" t="s">
        <v>638</v>
      </c>
      <c r="B608" s="30" t="s">
        <v>262</v>
      </c>
      <c r="C608" s="30" t="s">
        <v>644</v>
      </c>
      <c r="D608" s="31" t="s">
        <v>5</v>
      </c>
      <c r="E608" s="32" t="s">
        <v>2139</v>
      </c>
      <c r="F608" s="39" t="s">
        <v>848</v>
      </c>
    </row>
    <row r="609" spans="1:6" x14ac:dyDescent="0.2">
      <c r="A609" s="31" t="s">
        <v>638</v>
      </c>
      <c r="B609" s="30" t="s">
        <v>262</v>
      </c>
      <c r="C609" s="30" t="s">
        <v>639</v>
      </c>
      <c r="D609" s="31" t="s">
        <v>5</v>
      </c>
      <c r="E609" s="32" t="s">
        <v>1829</v>
      </c>
      <c r="F609" s="39" t="s">
        <v>849</v>
      </c>
    </row>
    <row r="610" spans="1:6" x14ac:dyDescent="0.2">
      <c r="A610" s="31" t="s">
        <v>638</v>
      </c>
      <c r="B610" s="30" t="s">
        <v>262</v>
      </c>
      <c r="C610" s="30" t="s">
        <v>639</v>
      </c>
      <c r="D610" s="31" t="s">
        <v>5</v>
      </c>
      <c r="E610" s="32" t="s">
        <v>2140</v>
      </c>
      <c r="F610" s="39" t="s">
        <v>850</v>
      </c>
    </row>
    <row r="611" spans="1:6" x14ac:dyDescent="0.2">
      <c r="A611" s="31" t="s">
        <v>638</v>
      </c>
      <c r="B611" s="30" t="s">
        <v>262</v>
      </c>
      <c r="C611" s="30" t="s">
        <v>639</v>
      </c>
      <c r="D611" s="31" t="s">
        <v>5</v>
      </c>
      <c r="E611" s="32" t="s">
        <v>2141</v>
      </c>
      <c r="F611" s="39" t="s">
        <v>851</v>
      </c>
    </row>
    <row r="612" spans="1:6" x14ac:dyDescent="0.2">
      <c r="A612" s="31" t="s">
        <v>638</v>
      </c>
      <c r="B612" s="30" t="s">
        <v>262</v>
      </c>
      <c r="C612" s="30" t="s">
        <v>639</v>
      </c>
      <c r="D612" s="31" t="s">
        <v>5</v>
      </c>
      <c r="E612" s="32" t="s">
        <v>2142</v>
      </c>
      <c r="F612" s="39" t="s">
        <v>852</v>
      </c>
    </row>
    <row r="613" spans="1:6" x14ac:dyDescent="0.2">
      <c r="A613" s="31" t="s">
        <v>638</v>
      </c>
      <c r="B613" s="30" t="s">
        <v>262</v>
      </c>
      <c r="C613" s="30" t="s">
        <v>644</v>
      </c>
      <c r="D613" s="31" t="s">
        <v>5</v>
      </c>
      <c r="E613" s="32" t="s">
        <v>2143</v>
      </c>
      <c r="F613" s="39" t="s">
        <v>853</v>
      </c>
    </row>
    <row r="614" spans="1:6" x14ac:dyDescent="0.2">
      <c r="A614" s="31" t="s">
        <v>638</v>
      </c>
      <c r="B614" s="30" t="s">
        <v>262</v>
      </c>
      <c r="C614" s="30" t="s">
        <v>22</v>
      </c>
      <c r="D614" s="31" t="s">
        <v>5</v>
      </c>
      <c r="E614" s="32" t="s">
        <v>2144</v>
      </c>
      <c r="F614" s="39" t="s">
        <v>854</v>
      </c>
    </row>
    <row r="615" spans="1:6" x14ac:dyDescent="0.2">
      <c r="A615" s="31" t="s">
        <v>638</v>
      </c>
      <c r="B615" s="30" t="s">
        <v>262</v>
      </c>
      <c r="C615" s="30" t="s">
        <v>639</v>
      </c>
      <c r="D615" s="31" t="s">
        <v>5</v>
      </c>
      <c r="E615" s="32" t="s">
        <v>2145</v>
      </c>
      <c r="F615" s="39" t="s">
        <v>855</v>
      </c>
    </row>
    <row r="616" spans="1:6" x14ac:dyDescent="0.2">
      <c r="A616" s="31" t="s">
        <v>638</v>
      </c>
      <c r="B616" s="30" t="s">
        <v>262</v>
      </c>
      <c r="C616" s="30" t="s">
        <v>639</v>
      </c>
      <c r="D616" s="31" t="s">
        <v>5</v>
      </c>
      <c r="E616" s="32" t="s">
        <v>856</v>
      </c>
      <c r="F616" s="39" t="s">
        <v>857</v>
      </c>
    </row>
    <row r="617" spans="1:6" x14ac:dyDescent="0.2">
      <c r="A617" s="31" t="s">
        <v>638</v>
      </c>
      <c r="B617" s="30" t="s">
        <v>262</v>
      </c>
      <c r="C617" s="30" t="s">
        <v>639</v>
      </c>
      <c r="D617" s="31" t="s">
        <v>5</v>
      </c>
      <c r="E617" s="32" t="s">
        <v>2214</v>
      </c>
      <c r="F617" s="39" t="s">
        <v>858</v>
      </c>
    </row>
    <row r="618" spans="1:6" x14ac:dyDescent="0.2">
      <c r="A618" s="31" t="s">
        <v>638</v>
      </c>
      <c r="B618" s="30" t="s">
        <v>262</v>
      </c>
      <c r="C618" s="30" t="s">
        <v>639</v>
      </c>
      <c r="D618" s="31" t="s">
        <v>5</v>
      </c>
      <c r="E618" s="32" t="s">
        <v>2146</v>
      </c>
      <c r="F618" s="39" t="s">
        <v>859</v>
      </c>
    </row>
    <row r="619" spans="1:6" x14ac:dyDescent="0.2">
      <c r="A619" s="31" t="s">
        <v>638</v>
      </c>
      <c r="B619" s="30" t="s">
        <v>262</v>
      </c>
      <c r="C619" s="30" t="s">
        <v>22</v>
      </c>
      <c r="D619" s="31" t="s">
        <v>5</v>
      </c>
      <c r="E619" s="32" t="s">
        <v>1830</v>
      </c>
      <c r="F619" s="39" t="s">
        <v>860</v>
      </c>
    </row>
    <row r="620" spans="1:6" x14ac:dyDescent="0.2">
      <c r="A620" s="31" t="s">
        <v>638</v>
      </c>
      <c r="B620" s="30" t="s">
        <v>262</v>
      </c>
      <c r="C620" s="30" t="s">
        <v>639</v>
      </c>
      <c r="D620" s="31" t="s">
        <v>5</v>
      </c>
      <c r="E620" s="32" t="s">
        <v>1211</v>
      </c>
      <c r="F620" s="39" t="s">
        <v>861</v>
      </c>
    </row>
    <row r="621" spans="1:6" x14ac:dyDescent="0.2">
      <c r="A621" s="31" t="s">
        <v>638</v>
      </c>
      <c r="B621" s="30" t="s">
        <v>262</v>
      </c>
      <c r="C621" s="30" t="s">
        <v>23</v>
      </c>
      <c r="D621" s="31" t="s">
        <v>5</v>
      </c>
      <c r="E621" s="32" t="s">
        <v>1282</v>
      </c>
      <c r="F621" s="39" t="s">
        <v>862</v>
      </c>
    </row>
    <row r="622" spans="1:6" x14ac:dyDescent="0.2">
      <c r="A622" s="31" t="s">
        <v>638</v>
      </c>
      <c r="B622" s="30" t="s">
        <v>262</v>
      </c>
      <c r="C622" s="30" t="s">
        <v>639</v>
      </c>
      <c r="D622" s="31" t="s">
        <v>5</v>
      </c>
      <c r="E622" s="32" t="s">
        <v>1217</v>
      </c>
      <c r="F622" s="39" t="s">
        <v>863</v>
      </c>
    </row>
    <row r="623" spans="1:6" ht="11.25" customHeight="1" x14ac:dyDescent="0.2">
      <c r="A623" s="31" t="s">
        <v>638</v>
      </c>
      <c r="B623" s="30" t="s">
        <v>262</v>
      </c>
      <c r="C623" s="30" t="s">
        <v>644</v>
      </c>
      <c r="D623" s="31" t="s">
        <v>5</v>
      </c>
      <c r="E623" s="32" t="s">
        <v>1283</v>
      </c>
      <c r="F623" s="40" t="s">
        <v>864</v>
      </c>
    </row>
    <row r="624" spans="1:6" x14ac:dyDescent="0.2">
      <c r="A624" s="31" t="s">
        <v>638</v>
      </c>
      <c r="B624" s="30" t="s">
        <v>262</v>
      </c>
      <c r="C624" s="30" t="s">
        <v>639</v>
      </c>
      <c r="D624" s="31" t="s">
        <v>5</v>
      </c>
      <c r="E624" s="32" t="s">
        <v>1284</v>
      </c>
      <c r="F624" s="39" t="s">
        <v>865</v>
      </c>
    </row>
    <row r="625" spans="1:6" x14ac:dyDescent="0.2">
      <c r="A625" s="31" t="s">
        <v>638</v>
      </c>
      <c r="B625" s="30" t="s">
        <v>262</v>
      </c>
      <c r="C625" s="30" t="s">
        <v>639</v>
      </c>
      <c r="D625" s="31" t="s">
        <v>5</v>
      </c>
      <c r="E625" s="32" t="s">
        <v>1285</v>
      </c>
      <c r="F625" s="39" t="s">
        <v>866</v>
      </c>
    </row>
    <row r="626" spans="1:6" x14ac:dyDescent="0.2">
      <c r="A626" s="31" t="s">
        <v>638</v>
      </c>
      <c r="B626" s="30" t="s">
        <v>262</v>
      </c>
      <c r="C626" s="30" t="s">
        <v>644</v>
      </c>
      <c r="D626" s="31" t="s">
        <v>5</v>
      </c>
      <c r="E626" s="32" t="s">
        <v>1831</v>
      </c>
      <c r="F626" s="39" t="s">
        <v>1329</v>
      </c>
    </row>
    <row r="627" spans="1:6" x14ac:dyDescent="0.2">
      <c r="A627" s="31" t="s">
        <v>638</v>
      </c>
      <c r="B627" s="30" t="s">
        <v>262</v>
      </c>
      <c r="C627" s="30" t="s">
        <v>639</v>
      </c>
      <c r="D627" s="31" t="s">
        <v>5</v>
      </c>
      <c r="E627" s="32" t="s">
        <v>2215</v>
      </c>
      <c r="F627" s="39" t="s">
        <v>867</v>
      </c>
    </row>
    <row r="628" spans="1:6" x14ac:dyDescent="0.2">
      <c r="A628" s="31" t="s">
        <v>638</v>
      </c>
      <c r="B628" s="30" t="s">
        <v>262</v>
      </c>
      <c r="C628" s="30" t="s">
        <v>644</v>
      </c>
      <c r="D628" s="31" t="s">
        <v>5</v>
      </c>
      <c r="E628" s="32" t="s">
        <v>1286</v>
      </c>
      <c r="F628" s="39" t="s">
        <v>868</v>
      </c>
    </row>
    <row r="629" spans="1:6" x14ac:dyDescent="0.2">
      <c r="A629" s="31" t="s">
        <v>638</v>
      </c>
      <c r="B629" s="30" t="s">
        <v>262</v>
      </c>
      <c r="C629" s="30" t="s">
        <v>639</v>
      </c>
      <c r="D629" s="31" t="s">
        <v>5</v>
      </c>
      <c r="E629" s="32" t="s">
        <v>1287</v>
      </c>
      <c r="F629" s="39" t="s">
        <v>869</v>
      </c>
    </row>
    <row r="630" spans="1:6" x14ac:dyDescent="0.2">
      <c r="A630" s="31" t="s">
        <v>638</v>
      </c>
      <c r="B630" s="30" t="s">
        <v>262</v>
      </c>
      <c r="C630" s="30" t="s">
        <v>639</v>
      </c>
      <c r="D630" s="31" t="s">
        <v>5</v>
      </c>
      <c r="E630" s="32" t="s">
        <v>1832</v>
      </c>
      <c r="F630" s="39" t="s">
        <v>870</v>
      </c>
    </row>
    <row r="631" spans="1:6" x14ac:dyDescent="0.2">
      <c r="A631" s="31" t="s">
        <v>638</v>
      </c>
      <c r="B631" s="30" t="s">
        <v>262</v>
      </c>
      <c r="C631" s="30" t="s">
        <v>639</v>
      </c>
      <c r="D631" s="31" t="s">
        <v>5</v>
      </c>
      <c r="E631" s="32" t="s">
        <v>2216</v>
      </c>
      <c r="F631" s="39" t="s">
        <v>871</v>
      </c>
    </row>
    <row r="632" spans="1:6" x14ac:dyDescent="0.2">
      <c r="A632" s="31" t="s">
        <v>638</v>
      </c>
      <c r="B632" s="30" t="s">
        <v>262</v>
      </c>
      <c r="C632" s="30" t="s">
        <v>22</v>
      </c>
      <c r="D632" s="31" t="s">
        <v>5</v>
      </c>
      <c r="E632" s="32" t="s">
        <v>1288</v>
      </c>
      <c r="F632" s="39" t="s">
        <v>872</v>
      </c>
    </row>
    <row r="633" spans="1:6" x14ac:dyDescent="0.2">
      <c r="A633" s="31" t="s">
        <v>638</v>
      </c>
      <c r="B633" s="30" t="s">
        <v>262</v>
      </c>
      <c r="C633" s="30" t="s">
        <v>639</v>
      </c>
      <c r="D633" s="31" t="s">
        <v>5</v>
      </c>
      <c r="E633" s="32" t="s">
        <v>2147</v>
      </c>
      <c r="F633" s="39" t="s">
        <v>873</v>
      </c>
    </row>
    <row r="634" spans="1:6" x14ac:dyDescent="0.2">
      <c r="A634" s="31" t="s">
        <v>638</v>
      </c>
      <c r="B634" s="30" t="s">
        <v>262</v>
      </c>
      <c r="C634" s="30" t="s">
        <v>24</v>
      </c>
      <c r="D634" s="31" t="s">
        <v>5</v>
      </c>
      <c r="E634" s="32" t="s">
        <v>1289</v>
      </c>
      <c r="F634" s="39" t="s">
        <v>874</v>
      </c>
    </row>
    <row r="635" spans="1:6" x14ac:dyDescent="0.2">
      <c r="A635" s="31" t="s">
        <v>638</v>
      </c>
      <c r="B635" s="30" t="s">
        <v>262</v>
      </c>
      <c r="C635" s="30" t="s">
        <v>24</v>
      </c>
      <c r="D635" s="31" t="s">
        <v>5</v>
      </c>
      <c r="E635" s="32" t="s">
        <v>1290</v>
      </c>
      <c r="F635" s="39" t="s">
        <v>875</v>
      </c>
    </row>
    <row r="636" spans="1:6" x14ac:dyDescent="0.2">
      <c r="A636" s="31" t="s">
        <v>638</v>
      </c>
      <c r="B636" s="30" t="s">
        <v>262</v>
      </c>
      <c r="C636" s="30" t="s">
        <v>639</v>
      </c>
      <c r="D636" s="31" t="s">
        <v>5</v>
      </c>
      <c r="E636" s="32" t="s">
        <v>2148</v>
      </c>
      <c r="F636" s="39" t="s">
        <v>876</v>
      </c>
    </row>
    <row r="637" spans="1:6" x14ac:dyDescent="0.2">
      <c r="A637" s="31" t="s">
        <v>638</v>
      </c>
      <c r="B637" s="30" t="s">
        <v>262</v>
      </c>
      <c r="C637" s="30" t="s">
        <v>639</v>
      </c>
      <c r="D637" s="31" t="s">
        <v>5</v>
      </c>
      <c r="E637" s="32" t="s">
        <v>1291</v>
      </c>
      <c r="F637" s="39" t="s">
        <v>877</v>
      </c>
    </row>
    <row r="638" spans="1:6" x14ac:dyDescent="0.2">
      <c r="A638" s="31" t="s">
        <v>638</v>
      </c>
      <c r="B638" s="30" t="s">
        <v>262</v>
      </c>
      <c r="C638" s="30" t="s">
        <v>644</v>
      </c>
      <c r="D638" s="31" t="s">
        <v>5</v>
      </c>
      <c r="E638" s="32" t="s">
        <v>2149</v>
      </c>
      <c r="F638" s="39" t="s">
        <v>878</v>
      </c>
    </row>
    <row r="639" spans="1:6" x14ac:dyDescent="0.2">
      <c r="A639" s="31" t="s">
        <v>638</v>
      </c>
      <c r="B639" s="30" t="s">
        <v>879</v>
      </c>
      <c r="C639" s="30" t="s">
        <v>639</v>
      </c>
      <c r="D639" s="31" t="s">
        <v>5</v>
      </c>
      <c r="E639" s="32" t="s">
        <v>2150</v>
      </c>
      <c r="F639" s="39" t="s">
        <v>880</v>
      </c>
    </row>
    <row r="640" spans="1:6" x14ac:dyDescent="0.2">
      <c r="A640" s="31" t="s">
        <v>638</v>
      </c>
      <c r="B640" s="30" t="s">
        <v>879</v>
      </c>
      <c r="C640" s="30" t="s">
        <v>639</v>
      </c>
      <c r="D640" s="31" t="s">
        <v>5</v>
      </c>
      <c r="E640" s="32" t="s">
        <v>979</v>
      </c>
      <c r="F640" s="39" t="s">
        <v>881</v>
      </c>
    </row>
    <row r="641" spans="1:6" x14ac:dyDescent="0.2">
      <c r="A641" s="31" t="s">
        <v>638</v>
      </c>
      <c r="B641" s="30" t="s">
        <v>879</v>
      </c>
      <c r="C641" s="30" t="s">
        <v>639</v>
      </c>
      <c r="D641" s="31" t="s">
        <v>5</v>
      </c>
      <c r="E641" s="32" t="s">
        <v>1292</v>
      </c>
      <c r="F641" s="39" t="s">
        <v>882</v>
      </c>
    </row>
    <row r="642" spans="1:6" x14ac:dyDescent="0.2">
      <c r="A642" s="31" t="s">
        <v>638</v>
      </c>
      <c r="B642" s="30" t="s">
        <v>879</v>
      </c>
      <c r="C642" s="30" t="s">
        <v>639</v>
      </c>
      <c r="D642" s="31" t="s">
        <v>5</v>
      </c>
      <c r="E642" s="32" t="s">
        <v>2516</v>
      </c>
      <c r="F642" s="39" t="s">
        <v>883</v>
      </c>
    </row>
    <row r="643" spans="1:6" x14ac:dyDescent="0.2">
      <c r="A643" s="31" t="s">
        <v>638</v>
      </c>
      <c r="B643" s="30" t="s">
        <v>879</v>
      </c>
      <c r="C643" s="30" t="s">
        <v>639</v>
      </c>
      <c r="D643" s="31" t="s">
        <v>5</v>
      </c>
      <c r="E643" s="32" t="s">
        <v>1293</v>
      </c>
      <c r="F643" s="39" t="s">
        <v>884</v>
      </c>
    </row>
    <row r="644" spans="1:6" x14ac:dyDescent="0.2">
      <c r="A644" s="31" t="s">
        <v>638</v>
      </c>
      <c r="B644" s="30" t="s">
        <v>879</v>
      </c>
      <c r="C644" s="30" t="s">
        <v>639</v>
      </c>
      <c r="D644" s="31" t="s">
        <v>5</v>
      </c>
      <c r="E644" s="32" t="s">
        <v>2151</v>
      </c>
      <c r="F644" s="39" t="s">
        <v>885</v>
      </c>
    </row>
    <row r="645" spans="1:6" x14ac:dyDescent="0.2">
      <c r="A645" s="31" t="s">
        <v>638</v>
      </c>
      <c r="B645" s="30" t="s">
        <v>879</v>
      </c>
      <c r="C645" s="30" t="s">
        <v>639</v>
      </c>
      <c r="D645" s="31" t="s">
        <v>5</v>
      </c>
      <c r="E645" s="32" t="s">
        <v>2152</v>
      </c>
      <c r="F645" s="39" t="s">
        <v>1330</v>
      </c>
    </row>
    <row r="646" spans="1:6" x14ac:dyDescent="0.2">
      <c r="A646" s="31" t="s">
        <v>638</v>
      </c>
      <c r="B646" s="30" t="s">
        <v>879</v>
      </c>
      <c r="C646" s="30" t="s">
        <v>639</v>
      </c>
      <c r="D646" s="31" t="s">
        <v>5</v>
      </c>
      <c r="E646" s="32" t="s">
        <v>2153</v>
      </c>
      <c r="F646" s="39" t="s">
        <v>886</v>
      </c>
    </row>
    <row r="647" spans="1:6" x14ac:dyDescent="0.2">
      <c r="A647" s="31" t="s">
        <v>638</v>
      </c>
      <c r="B647" s="30" t="s">
        <v>879</v>
      </c>
      <c r="C647" s="30" t="s">
        <v>23</v>
      </c>
      <c r="D647" s="31" t="s">
        <v>5</v>
      </c>
      <c r="E647" s="32" t="s">
        <v>2517</v>
      </c>
      <c r="F647" s="39" t="s">
        <v>887</v>
      </c>
    </row>
    <row r="648" spans="1:6" x14ac:dyDescent="0.2">
      <c r="A648" s="31" t="s">
        <v>638</v>
      </c>
      <c r="B648" s="30" t="s">
        <v>879</v>
      </c>
      <c r="C648" s="30" t="s">
        <v>22</v>
      </c>
      <c r="D648" s="31" t="s">
        <v>5</v>
      </c>
      <c r="E648" s="32" t="s">
        <v>2154</v>
      </c>
      <c r="F648" s="39" t="s">
        <v>888</v>
      </c>
    </row>
    <row r="649" spans="1:6" x14ac:dyDescent="0.2">
      <c r="A649" s="31" t="s">
        <v>638</v>
      </c>
      <c r="B649" s="30" t="s">
        <v>879</v>
      </c>
      <c r="C649" s="30" t="s">
        <v>639</v>
      </c>
      <c r="D649" s="31" t="s">
        <v>5</v>
      </c>
      <c r="E649" s="32" t="s">
        <v>2155</v>
      </c>
      <c r="F649" s="39" t="s">
        <v>889</v>
      </c>
    </row>
    <row r="650" spans="1:6" x14ac:dyDescent="0.2">
      <c r="A650" s="31" t="s">
        <v>638</v>
      </c>
      <c r="B650" s="30" t="s">
        <v>879</v>
      </c>
      <c r="C650" s="30" t="s">
        <v>639</v>
      </c>
      <c r="D650" s="31" t="s">
        <v>5</v>
      </c>
      <c r="E650" s="32" t="s">
        <v>2156</v>
      </c>
      <c r="F650" s="39" t="s">
        <v>890</v>
      </c>
    </row>
    <row r="651" spans="1:6" x14ac:dyDescent="0.2">
      <c r="A651" s="31" t="s">
        <v>638</v>
      </c>
      <c r="B651" s="30" t="s">
        <v>879</v>
      </c>
      <c r="C651" s="30" t="s">
        <v>639</v>
      </c>
      <c r="D651" s="31" t="s">
        <v>5</v>
      </c>
      <c r="E651" s="32" t="s">
        <v>2157</v>
      </c>
      <c r="F651" s="39" t="s">
        <v>891</v>
      </c>
    </row>
    <row r="652" spans="1:6" x14ac:dyDescent="0.2">
      <c r="A652" s="31" t="s">
        <v>638</v>
      </c>
      <c r="B652" s="30" t="s">
        <v>879</v>
      </c>
      <c r="C652" s="30" t="s">
        <v>639</v>
      </c>
      <c r="D652" s="31" t="s">
        <v>5</v>
      </c>
      <c r="E652" s="32" t="s">
        <v>2158</v>
      </c>
      <c r="F652" s="39" t="s">
        <v>1331</v>
      </c>
    </row>
    <row r="653" spans="1:6" x14ac:dyDescent="0.2">
      <c r="A653" s="31" t="s">
        <v>638</v>
      </c>
      <c r="B653" s="30" t="s">
        <v>879</v>
      </c>
      <c r="C653" s="30" t="s">
        <v>22</v>
      </c>
      <c r="D653" s="31" t="s">
        <v>5</v>
      </c>
      <c r="E653" s="32" t="s">
        <v>2163</v>
      </c>
      <c r="F653" s="39" t="s">
        <v>892</v>
      </c>
    </row>
    <row r="654" spans="1:6" x14ac:dyDescent="0.2">
      <c r="A654" s="31" t="s">
        <v>638</v>
      </c>
      <c r="B654" s="30" t="s">
        <v>879</v>
      </c>
      <c r="C654" s="30" t="s">
        <v>639</v>
      </c>
      <c r="D654" s="31" t="s">
        <v>5</v>
      </c>
      <c r="E654" s="32" t="s">
        <v>1833</v>
      </c>
      <c r="F654" s="39" t="s">
        <v>1332</v>
      </c>
    </row>
    <row r="655" spans="1:6" x14ac:dyDescent="0.2">
      <c r="A655" s="31" t="s">
        <v>638</v>
      </c>
      <c r="B655" s="30" t="s">
        <v>879</v>
      </c>
      <c r="C655" s="30" t="s">
        <v>23</v>
      </c>
      <c r="D655" s="31" t="s">
        <v>5</v>
      </c>
      <c r="E655" s="32" t="s">
        <v>2159</v>
      </c>
      <c r="F655" s="39" t="s">
        <v>1333</v>
      </c>
    </row>
    <row r="656" spans="1:6" x14ac:dyDescent="0.2">
      <c r="A656" s="31" t="s">
        <v>638</v>
      </c>
      <c r="B656" s="30" t="s">
        <v>879</v>
      </c>
      <c r="C656" s="30" t="s">
        <v>639</v>
      </c>
      <c r="D656" s="31" t="s">
        <v>5</v>
      </c>
      <c r="E656" s="32" t="s">
        <v>2160</v>
      </c>
      <c r="F656" s="39" t="s">
        <v>893</v>
      </c>
    </row>
    <row r="657" spans="1:6" x14ac:dyDescent="0.2">
      <c r="A657" s="31" t="s">
        <v>638</v>
      </c>
      <c r="B657" s="30" t="s">
        <v>879</v>
      </c>
      <c r="C657" s="30" t="s">
        <v>639</v>
      </c>
      <c r="D657" s="31" t="s">
        <v>5</v>
      </c>
      <c r="E657" s="32" t="s">
        <v>2165</v>
      </c>
      <c r="F657" s="39" t="s">
        <v>894</v>
      </c>
    </row>
    <row r="658" spans="1:6" x14ac:dyDescent="0.2">
      <c r="A658" s="31" t="s">
        <v>638</v>
      </c>
      <c r="B658" s="30" t="s">
        <v>879</v>
      </c>
      <c r="C658" s="30" t="s">
        <v>639</v>
      </c>
      <c r="D658" s="31" t="s">
        <v>5</v>
      </c>
      <c r="E658" s="32" t="s">
        <v>2164</v>
      </c>
      <c r="F658" s="39" t="s">
        <v>895</v>
      </c>
    </row>
    <row r="659" spans="1:6" x14ac:dyDescent="0.2">
      <c r="A659" s="31" t="s">
        <v>638</v>
      </c>
      <c r="B659" s="30" t="s">
        <v>879</v>
      </c>
      <c r="C659" s="30" t="s">
        <v>639</v>
      </c>
      <c r="D659" s="31" t="s">
        <v>5</v>
      </c>
      <c r="E659" s="32" t="s">
        <v>2162</v>
      </c>
      <c r="F659" s="39" t="s">
        <v>896</v>
      </c>
    </row>
    <row r="660" spans="1:6" x14ac:dyDescent="0.2">
      <c r="A660" s="31" t="s">
        <v>638</v>
      </c>
      <c r="B660" s="30" t="s">
        <v>879</v>
      </c>
      <c r="C660" s="30" t="s">
        <v>641</v>
      </c>
      <c r="D660" s="31" t="s">
        <v>5</v>
      </c>
      <c r="E660" s="32" t="s">
        <v>2161</v>
      </c>
      <c r="F660" s="39" t="s">
        <v>897</v>
      </c>
    </row>
    <row r="661" spans="1:6" x14ac:dyDescent="0.2">
      <c r="A661" s="31" t="s">
        <v>638</v>
      </c>
      <c r="B661" s="30" t="s">
        <v>879</v>
      </c>
      <c r="C661" s="30" t="s">
        <v>639</v>
      </c>
      <c r="D661" s="31" t="s">
        <v>5</v>
      </c>
      <c r="E661" s="32" t="s">
        <v>1834</v>
      </c>
      <c r="F661" s="39" t="s">
        <v>898</v>
      </c>
    </row>
    <row r="662" spans="1:6" x14ac:dyDescent="0.2">
      <c r="A662" s="31" t="s">
        <v>638</v>
      </c>
      <c r="B662" s="30" t="s">
        <v>879</v>
      </c>
      <c r="C662" s="30" t="s">
        <v>639</v>
      </c>
      <c r="D662" s="31" t="s">
        <v>5</v>
      </c>
      <c r="E662" s="32" t="s">
        <v>2166</v>
      </c>
      <c r="F662" s="39" t="s">
        <v>899</v>
      </c>
    </row>
    <row r="663" spans="1:6" x14ac:dyDescent="0.2">
      <c r="A663" s="31" t="s">
        <v>638</v>
      </c>
      <c r="B663" s="30" t="s">
        <v>879</v>
      </c>
      <c r="C663" s="30" t="s">
        <v>639</v>
      </c>
      <c r="D663" s="31" t="s">
        <v>5</v>
      </c>
      <c r="E663" s="32" t="s">
        <v>2167</v>
      </c>
      <c r="F663" s="39" t="s">
        <v>900</v>
      </c>
    </row>
    <row r="664" spans="1:6" x14ac:dyDescent="0.2">
      <c r="A664" s="31" t="s">
        <v>638</v>
      </c>
      <c r="B664" s="30" t="s">
        <v>879</v>
      </c>
      <c r="C664" s="30" t="s">
        <v>639</v>
      </c>
      <c r="D664" s="31" t="s">
        <v>5</v>
      </c>
      <c r="E664" s="32" t="s">
        <v>2168</v>
      </c>
      <c r="F664" s="39" t="s">
        <v>901</v>
      </c>
    </row>
    <row r="665" spans="1:6" x14ac:dyDescent="0.2">
      <c r="A665" s="31" t="s">
        <v>638</v>
      </c>
      <c r="B665" s="30" t="s">
        <v>879</v>
      </c>
      <c r="C665" s="30" t="s">
        <v>639</v>
      </c>
      <c r="D665" s="31" t="s">
        <v>5</v>
      </c>
      <c r="E665" s="32" t="s">
        <v>2169</v>
      </c>
      <c r="F665" s="39" t="s">
        <v>902</v>
      </c>
    </row>
    <row r="666" spans="1:6" x14ac:dyDescent="0.2">
      <c r="A666" s="31" t="s">
        <v>638</v>
      </c>
      <c r="B666" s="30" t="s">
        <v>879</v>
      </c>
      <c r="C666" s="30" t="s">
        <v>639</v>
      </c>
      <c r="D666" s="31" t="s">
        <v>5</v>
      </c>
      <c r="E666" s="32" t="s">
        <v>2170</v>
      </c>
      <c r="F666" s="39" t="s">
        <v>903</v>
      </c>
    </row>
    <row r="667" spans="1:6" x14ac:dyDescent="0.2">
      <c r="A667" s="31" t="s">
        <v>638</v>
      </c>
      <c r="B667" s="30" t="s">
        <v>879</v>
      </c>
      <c r="C667" s="30" t="s">
        <v>639</v>
      </c>
      <c r="D667" s="31" t="s">
        <v>5</v>
      </c>
      <c r="E667" s="32" t="s">
        <v>2633</v>
      </c>
      <c r="F667" s="39" t="s">
        <v>904</v>
      </c>
    </row>
    <row r="668" spans="1:6" x14ac:dyDescent="0.2">
      <c r="A668" s="31" t="s">
        <v>638</v>
      </c>
      <c r="B668" s="30" t="s">
        <v>879</v>
      </c>
      <c r="C668" s="30" t="s">
        <v>22</v>
      </c>
      <c r="D668" s="31" t="s">
        <v>5</v>
      </c>
      <c r="E668" s="32" t="s">
        <v>2171</v>
      </c>
      <c r="F668" s="39" t="s">
        <v>905</v>
      </c>
    </row>
    <row r="669" spans="1:6" x14ac:dyDescent="0.2">
      <c r="A669" s="31" t="s">
        <v>638</v>
      </c>
      <c r="B669" s="30" t="s">
        <v>879</v>
      </c>
      <c r="C669" s="30" t="s">
        <v>639</v>
      </c>
      <c r="D669" s="31" t="s">
        <v>5</v>
      </c>
      <c r="E669" s="32" t="s">
        <v>2172</v>
      </c>
      <c r="F669" s="39" t="s">
        <v>906</v>
      </c>
    </row>
    <row r="670" spans="1:6" x14ac:dyDescent="0.2">
      <c r="A670" s="31" t="s">
        <v>638</v>
      </c>
      <c r="B670" s="30" t="s">
        <v>879</v>
      </c>
      <c r="C670" s="30" t="s">
        <v>22</v>
      </c>
      <c r="D670" s="31" t="s">
        <v>5</v>
      </c>
      <c r="E670" s="32" t="s">
        <v>2173</v>
      </c>
      <c r="F670" s="39" t="s">
        <v>907</v>
      </c>
    </row>
    <row r="671" spans="1:6" x14ac:dyDescent="0.2">
      <c r="A671" s="31" t="s">
        <v>638</v>
      </c>
      <c r="B671" s="30" t="s">
        <v>879</v>
      </c>
      <c r="C671" s="30" t="s">
        <v>639</v>
      </c>
      <c r="D671" s="31" t="s">
        <v>5</v>
      </c>
      <c r="E671" s="32" t="s">
        <v>1294</v>
      </c>
      <c r="F671" s="39" t="s">
        <v>908</v>
      </c>
    </row>
    <row r="672" spans="1:6" x14ac:dyDescent="0.2">
      <c r="A672" s="31" t="s">
        <v>638</v>
      </c>
      <c r="B672" s="30" t="s">
        <v>879</v>
      </c>
      <c r="C672" s="30" t="s">
        <v>22</v>
      </c>
      <c r="D672" s="31" t="s">
        <v>5</v>
      </c>
      <c r="E672" s="32" t="s">
        <v>1295</v>
      </c>
      <c r="F672" s="39" t="s">
        <v>909</v>
      </c>
    </row>
    <row r="673" spans="1:6" x14ac:dyDescent="0.2">
      <c r="A673" s="31" t="s">
        <v>638</v>
      </c>
      <c r="B673" s="30" t="s">
        <v>879</v>
      </c>
      <c r="C673" s="30" t="s">
        <v>639</v>
      </c>
      <c r="D673" s="31" t="s">
        <v>5</v>
      </c>
      <c r="E673" s="32" t="s">
        <v>2174</v>
      </c>
      <c r="F673" s="39" t="s">
        <v>910</v>
      </c>
    </row>
    <row r="674" spans="1:6" x14ac:dyDescent="0.2">
      <c r="A674" s="31" t="s">
        <v>638</v>
      </c>
      <c r="B674" s="30" t="s">
        <v>879</v>
      </c>
      <c r="C674" s="30" t="s">
        <v>644</v>
      </c>
      <c r="D674" s="31" t="s">
        <v>5</v>
      </c>
      <c r="E674" s="32" t="s">
        <v>2175</v>
      </c>
      <c r="F674" s="39" t="s">
        <v>1334</v>
      </c>
    </row>
    <row r="675" spans="1:6" x14ac:dyDescent="0.2">
      <c r="A675" s="31" t="s">
        <v>638</v>
      </c>
      <c r="B675" s="30" t="s">
        <v>879</v>
      </c>
      <c r="C675" s="30" t="s">
        <v>639</v>
      </c>
      <c r="D675" s="31" t="s">
        <v>5</v>
      </c>
      <c r="E675" s="32" t="s">
        <v>2176</v>
      </c>
      <c r="F675" s="39" t="s">
        <v>911</v>
      </c>
    </row>
    <row r="676" spans="1:6" x14ac:dyDescent="0.2">
      <c r="A676" s="31" t="s">
        <v>638</v>
      </c>
      <c r="B676" s="30" t="s">
        <v>879</v>
      </c>
      <c r="C676" s="30" t="s">
        <v>639</v>
      </c>
      <c r="D676" s="31" t="s">
        <v>5</v>
      </c>
      <c r="E676" s="32" t="s">
        <v>2177</v>
      </c>
      <c r="F676" s="39" t="s">
        <v>912</v>
      </c>
    </row>
    <row r="677" spans="1:6" x14ac:dyDescent="0.2">
      <c r="A677" s="31" t="s">
        <v>638</v>
      </c>
      <c r="B677" s="30" t="s">
        <v>879</v>
      </c>
      <c r="C677" s="30" t="s">
        <v>639</v>
      </c>
      <c r="D677" s="31" t="s">
        <v>5</v>
      </c>
      <c r="E677" s="32" t="s">
        <v>2179</v>
      </c>
      <c r="F677" s="39" t="s">
        <v>913</v>
      </c>
    </row>
    <row r="678" spans="1:6" x14ac:dyDescent="0.2">
      <c r="A678" s="31" t="s">
        <v>638</v>
      </c>
      <c r="B678" s="30" t="s">
        <v>879</v>
      </c>
      <c r="C678" s="30" t="s">
        <v>639</v>
      </c>
      <c r="D678" s="31" t="s">
        <v>5</v>
      </c>
      <c r="E678" s="32" t="s">
        <v>2180</v>
      </c>
      <c r="F678" s="39" t="s">
        <v>914</v>
      </c>
    </row>
    <row r="679" spans="1:6" x14ac:dyDescent="0.2">
      <c r="A679" s="31" t="s">
        <v>638</v>
      </c>
      <c r="B679" s="30" t="s">
        <v>879</v>
      </c>
      <c r="C679" s="30" t="s">
        <v>639</v>
      </c>
      <c r="D679" s="31" t="s">
        <v>5</v>
      </c>
      <c r="E679" s="32" t="s">
        <v>2181</v>
      </c>
      <c r="F679" s="39" t="s">
        <v>915</v>
      </c>
    </row>
    <row r="680" spans="1:6" x14ac:dyDescent="0.2">
      <c r="A680" s="31" t="s">
        <v>638</v>
      </c>
      <c r="B680" s="30" t="s">
        <v>879</v>
      </c>
      <c r="C680" s="30" t="s">
        <v>639</v>
      </c>
      <c r="D680" s="31" t="s">
        <v>5</v>
      </c>
      <c r="E680" s="32" t="s">
        <v>2184</v>
      </c>
      <c r="F680" s="39" t="s">
        <v>916</v>
      </c>
    </row>
    <row r="681" spans="1:6" x14ac:dyDescent="0.2">
      <c r="A681" s="31" t="s">
        <v>638</v>
      </c>
      <c r="B681" s="30" t="s">
        <v>879</v>
      </c>
      <c r="C681" s="30" t="s">
        <v>639</v>
      </c>
      <c r="D681" s="31" t="s">
        <v>5</v>
      </c>
      <c r="E681" s="32" t="s">
        <v>2183</v>
      </c>
      <c r="F681" s="39" t="s">
        <v>917</v>
      </c>
    </row>
    <row r="682" spans="1:6" x14ac:dyDescent="0.2">
      <c r="A682" s="31" t="s">
        <v>638</v>
      </c>
      <c r="B682" s="30" t="s">
        <v>879</v>
      </c>
      <c r="C682" s="30" t="s">
        <v>639</v>
      </c>
      <c r="D682" s="31" t="s">
        <v>5</v>
      </c>
      <c r="E682" s="32" t="s">
        <v>2182</v>
      </c>
      <c r="F682" s="39" t="s">
        <v>918</v>
      </c>
    </row>
    <row r="683" spans="1:6" x14ac:dyDescent="0.2">
      <c r="A683" s="31" t="s">
        <v>638</v>
      </c>
      <c r="B683" s="30" t="s">
        <v>879</v>
      </c>
      <c r="C683" s="30" t="s">
        <v>639</v>
      </c>
      <c r="D683" s="31" t="s">
        <v>5</v>
      </c>
      <c r="E683" s="32" t="s">
        <v>2185</v>
      </c>
      <c r="F683" s="39" t="s">
        <v>917</v>
      </c>
    </row>
    <row r="684" spans="1:6" x14ac:dyDescent="0.2">
      <c r="A684" s="31" t="s">
        <v>638</v>
      </c>
      <c r="B684" s="30" t="s">
        <v>879</v>
      </c>
      <c r="C684" s="30" t="s">
        <v>639</v>
      </c>
      <c r="D684" s="31" t="s">
        <v>5</v>
      </c>
      <c r="E684" s="32" t="s">
        <v>2186</v>
      </c>
      <c r="F684" s="39" t="s">
        <v>919</v>
      </c>
    </row>
    <row r="685" spans="1:6" x14ac:dyDescent="0.2">
      <c r="A685" s="31" t="s">
        <v>638</v>
      </c>
      <c r="B685" s="30" t="s">
        <v>879</v>
      </c>
      <c r="C685" s="30" t="s">
        <v>639</v>
      </c>
      <c r="D685" s="31" t="s">
        <v>5</v>
      </c>
      <c r="E685" s="32" t="s">
        <v>2187</v>
      </c>
      <c r="F685" s="39" t="s">
        <v>920</v>
      </c>
    </row>
    <row r="686" spans="1:6" x14ac:dyDescent="0.2">
      <c r="A686" s="31" t="s">
        <v>638</v>
      </c>
      <c r="B686" s="30" t="s">
        <v>879</v>
      </c>
      <c r="C686" s="30" t="s">
        <v>22</v>
      </c>
      <c r="D686" s="31" t="s">
        <v>5</v>
      </c>
      <c r="E686" s="32" t="s">
        <v>2188</v>
      </c>
      <c r="F686" s="39" t="s">
        <v>1335</v>
      </c>
    </row>
    <row r="687" spans="1:6" x14ac:dyDescent="0.2">
      <c r="A687" s="31" t="s">
        <v>638</v>
      </c>
      <c r="B687" s="30" t="s">
        <v>879</v>
      </c>
      <c r="C687" s="30" t="s">
        <v>639</v>
      </c>
      <c r="D687" s="31" t="s">
        <v>5</v>
      </c>
      <c r="E687" s="32" t="s">
        <v>2189</v>
      </c>
      <c r="F687" s="39" t="s">
        <v>921</v>
      </c>
    </row>
    <row r="688" spans="1:6" x14ac:dyDescent="0.2">
      <c r="A688" s="31" t="s">
        <v>638</v>
      </c>
      <c r="B688" s="30" t="s">
        <v>879</v>
      </c>
      <c r="C688" s="30" t="s">
        <v>22</v>
      </c>
      <c r="D688" s="31" t="s">
        <v>5</v>
      </c>
      <c r="E688" s="32" t="s">
        <v>2191</v>
      </c>
      <c r="F688" s="39" t="s">
        <v>922</v>
      </c>
    </row>
    <row r="689" spans="1:6" x14ac:dyDescent="0.2">
      <c r="A689" s="31" t="s">
        <v>638</v>
      </c>
      <c r="B689" s="30" t="s">
        <v>879</v>
      </c>
      <c r="C689" s="30" t="s">
        <v>22</v>
      </c>
      <c r="D689" s="31" t="s">
        <v>5</v>
      </c>
      <c r="E689" s="32" t="s">
        <v>2190</v>
      </c>
      <c r="F689" s="39" t="s">
        <v>923</v>
      </c>
    </row>
    <row r="690" spans="1:6" x14ac:dyDescent="0.2">
      <c r="A690" s="31" t="s">
        <v>638</v>
      </c>
      <c r="B690" s="30" t="s">
        <v>879</v>
      </c>
      <c r="C690" s="30" t="s">
        <v>22</v>
      </c>
      <c r="D690" s="31" t="s">
        <v>5</v>
      </c>
      <c r="E690" s="32" t="s">
        <v>1835</v>
      </c>
      <c r="F690" s="39" t="s">
        <v>924</v>
      </c>
    </row>
    <row r="691" spans="1:6" x14ac:dyDescent="0.2">
      <c r="A691" s="31" t="s">
        <v>638</v>
      </c>
      <c r="B691" s="30" t="s">
        <v>879</v>
      </c>
      <c r="C691" s="30" t="s">
        <v>639</v>
      </c>
      <c r="D691" s="31" t="s">
        <v>5</v>
      </c>
      <c r="E691" s="32" t="s">
        <v>2192</v>
      </c>
      <c r="F691" s="39" t="s">
        <v>925</v>
      </c>
    </row>
    <row r="692" spans="1:6" x14ac:dyDescent="0.2">
      <c r="A692" s="31" t="s">
        <v>638</v>
      </c>
      <c r="B692" s="30" t="s">
        <v>879</v>
      </c>
      <c r="C692" s="30" t="s">
        <v>639</v>
      </c>
      <c r="D692" s="31" t="s">
        <v>5</v>
      </c>
      <c r="E692" s="32" t="s">
        <v>2193</v>
      </c>
      <c r="F692" s="39" t="s">
        <v>926</v>
      </c>
    </row>
    <row r="693" spans="1:6" x14ac:dyDescent="0.2">
      <c r="A693" s="31" t="s">
        <v>638</v>
      </c>
      <c r="B693" s="30" t="s">
        <v>879</v>
      </c>
      <c r="C693" s="30" t="s">
        <v>639</v>
      </c>
      <c r="D693" s="31" t="s">
        <v>5</v>
      </c>
      <c r="E693" s="32" t="s">
        <v>2194</v>
      </c>
      <c r="F693" s="39" t="s">
        <v>927</v>
      </c>
    </row>
    <row r="694" spans="1:6" x14ac:dyDescent="0.2">
      <c r="A694" s="31" t="s">
        <v>638</v>
      </c>
      <c r="B694" s="30" t="s">
        <v>879</v>
      </c>
      <c r="C694" s="30" t="s">
        <v>639</v>
      </c>
      <c r="D694" s="31" t="s">
        <v>5</v>
      </c>
      <c r="E694" s="32" t="s">
        <v>2195</v>
      </c>
      <c r="F694" s="39" t="s">
        <v>928</v>
      </c>
    </row>
    <row r="695" spans="1:6" x14ac:dyDescent="0.2">
      <c r="A695" s="31" t="s">
        <v>638</v>
      </c>
      <c r="B695" s="30" t="s">
        <v>879</v>
      </c>
      <c r="C695" s="30" t="s">
        <v>639</v>
      </c>
      <c r="D695" s="31" t="s">
        <v>5</v>
      </c>
      <c r="E695" s="32" t="s">
        <v>2268</v>
      </c>
      <c r="F695" s="39" t="s">
        <v>929</v>
      </c>
    </row>
    <row r="696" spans="1:6" x14ac:dyDescent="0.2">
      <c r="A696" s="31" t="s">
        <v>638</v>
      </c>
      <c r="B696" s="30" t="s">
        <v>879</v>
      </c>
      <c r="C696" s="30" t="s">
        <v>639</v>
      </c>
      <c r="D696" s="31" t="s">
        <v>5</v>
      </c>
      <c r="E696" s="32" t="s">
        <v>1340</v>
      </c>
      <c r="F696" s="39" t="s">
        <v>930</v>
      </c>
    </row>
    <row r="697" spans="1:6" x14ac:dyDescent="0.2">
      <c r="A697" s="31" t="s">
        <v>638</v>
      </c>
      <c r="B697" s="30" t="s">
        <v>879</v>
      </c>
      <c r="C697" s="30" t="s">
        <v>639</v>
      </c>
      <c r="D697" s="31" t="s">
        <v>5</v>
      </c>
      <c r="E697" s="32" t="s">
        <v>2267</v>
      </c>
      <c r="F697" s="39" t="s">
        <v>931</v>
      </c>
    </row>
    <row r="698" spans="1:6" x14ac:dyDescent="0.2">
      <c r="A698" s="31" t="s">
        <v>638</v>
      </c>
      <c r="B698" s="30" t="s">
        <v>879</v>
      </c>
      <c r="C698" s="30" t="s">
        <v>639</v>
      </c>
      <c r="D698" s="31" t="s">
        <v>5</v>
      </c>
      <c r="E698" s="32" t="s">
        <v>2196</v>
      </c>
      <c r="F698" s="39" t="s">
        <v>932</v>
      </c>
    </row>
    <row r="699" spans="1:6" x14ac:dyDescent="0.2">
      <c r="A699" s="31" t="s">
        <v>638</v>
      </c>
      <c r="B699" s="30" t="s">
        <v>879</v>
      </c>
      <c r="C699" s="30" t="s">
        <v>639</v>
      </c>
      <c r="D699" s="31" t="s">
        <v>5</v>
      </c>
      <c r="E699" s="32" t="s">
        <v>2197</v>
      </c>
      <c r="F699" s="39" t="s">
        <v>933</v>
      </c>
    </row>
    <row r="700" spans="1:6" x14ac:dyDescent="0.2">
      <c r="A700" s="31" t="s">
        <v>638</v>
      </c>
      <c r="B700" s="30" t="s">
        <v>879</v>
      </c>
      <c r="C700" s="30" t="s">
        <v>639</v>
      </c>
      <c r="D700" s="31" t="s">
        <v>5</v>
      </c>
      <c r="E700" s="32" t="s">
        <v>2198</v>
      </c>
      <c r="F700" s="39" t="s">
        <v>934</v>
      </c>
    </row>
    <row r="701" spans="1:6" x14ac:dyDescent="0.2">
      <c r="A701" s="31" t="s">
        <v>638</v>
      </c>
      <c r="B701" s="30" t="s">
        <v>879</v>
      </c>
      <c r="C701" s="30" t="s">
        <v>639</v>
      </c>
      <c r="D701" s="31" t="s">
        <v>5</v>
      </c>
      <c r="E701" s="32" t="s">
        <v>1836</v>
      </c>
      <c r="F701" s="40" t="s">
        <v>935</v>
      </c>
    </row>
    <row r="702" spans="1:6" x14ac:dyDescent="0.2">
      <c r="A702" s="31" t="s">
        <v>638</v>
      </c>
      <c r="B702" s="30" t="s">
        <v>879</v>
      </c>
      <c r="C702" s="30" t="s">
        <v>639</v>
      </c>
      <c r="D702" s="31" t="s">
        <v>5</v>
      </c>
      <c r="E702" s="32" t="s">
        <v>1296</v>
      </c>
      <c r="F702" s="39" t="s">
        <v>936</v>
      </c>
    </row>
    <row r="703" spans="1:6" x14ac:dyDescent="0.2">
      <c r="A703" s="31" t="s">
        <v>638</v>
      </c>
      <c r="B703" s="30" t="s">
        <v>879</v>
      </c>
      <c r="C703" s="30" t="s">
        <v>639</v>
      </c>
      <c r="D703" s="31" t="s">
        <v>5</v>
      </c>
      <c r="E703" s="32" t="s">
        <v>1297</v>
      </c>
      <c r="F703" s="39" t="s">
        <v>937</v>
      </c>
    </row>
    <row r="704" spans="1:6" x14ac:dyDescent="0.2">
      <c r="A704" s="31" t="s">
        <v>638</v>
      </c>
      <c r="B704" s="30" t="s">
        <v>879</v>
      </c>
      <c r="C704" s="30" t="s">
        <v>639</v>
      </c>
      <c r="D704" s="31" t="s">
        <v>5</v>
      </c>
      <c r="E704" s="32" t="s">
        <v>2266</v>
      </c>
      <c r="F704" s="39" t="s">
        <v>938</v>
      </c>
    </row>
    <row r="705" spans="1:6" x14ac:dyDescent="0.2">
      <c r="A705" s="31" t="s">
        <v>638</v>
      </c>
      <c r="B705" s="30" t="s">
        <v>879</v>
      </c>
      <c r="C705" s="30" t="s">
        <v>639</v>
      </c>
      <c r="D705" s="31" t="s">
        <v>5</v>
      </c>
      <c r="E705" s="32" t="s">
        <v>2265</v>
      </c>
      <c r="F705" s="39" t="s">
        <v>939</v>
      </c>
    </row>
    <row r="706" spans="1:6" ht="22.5" x14ac:dyDescent="0.2">
      <c r="A706" s="31" t="s">
        <v>638</v>
      </c>
      <c r="B706" s="30" t="s">
        <v>879</v>
      </c>
      <c r="C706" s="30" t="s">
        <v>1955</v>
      </c>
      <c r="D706" s="31" t="s">
        <v>5</v>
      </c>
      <c r="E706" s="32" t="s">
        <v>2264</v>
      </c>
      <c r="F706" s="39" t="s">
        <v>940</v>
      </c>
    </row>
    <row r="707" spans="1:6" x14ac:dyDescent="0.2">
      <c r="A707" s="22" t="s">
        <v>941</v>
      </c>
      <c r="B707" s="23" t="s">
        <v>262</v>
      </c>
      <c r="C707" s="23" t="s">
        <v>8</v>
      </c>
      <c r="D707" s="25" t="s">
        <v>5</v>
      </c>
      <c r="E707" s="40" t="s">
        <v>2634</v>
      </c>
      <c r="F707" s="41" t="s">
        <v>2262</v>
      </c>
    </row>
    <row r="708" spans="1:6" x14ac:dyDescent="0.2">
      <c r="A708" s="22" t="s">
        <v>941</v>
      </c>
      <c r="B708" s="23" t="s">
        <v>262</v>
      </c>
      <c r="C708" s="23" t="s">
        <v>8</v>
      </c>
      <c r="D708" s="25" t="s">
        <v>5</v>
      </c>
      <c r="E708" s="40" t="s">
        <v>2263</v>
      </c>
      <c r="F708" s="41" t="s">
        <v>2261</v>
      </c>
    </row>
    <row r="709" spans="1:6" x14ac:dyDescent="0.2">
      <c r="A709" s="22" t="s">
        <v>941</v>
      </c>
      <c r="B709" s="23" t="s">
        <v>262</v>
      </c>
      <c r="C709" s="23" t="s">
        <v>8</v>
      </c>
      <c r="D709" s="25" t="s">
        <v>5</v>
      </c>
      <c r="E709" s="40" t="s">
        <v>2260</v>
      </c>
      <c r="F709" s="41"/>
    </row>
    <row r="710" spans="1:6" x14ac:dyDescent="0.2">
      <c r="A710" s="22" t="s">
        <v>941</v>
      </c>
      <c r="B710" s="23" t="s">
        <v>262</v>
      </c>
      <c r="C710" s="23" t="s">
        <v>8</v>
      </c>
      <c r="D710" s="25" t="s">
        <v>5</v>
      </c>
      <c r="E710" s="40" t="s">
        <v>2258</v>
      </c>
      <c r="F710" s="41" t="s">
        <v>2259</v>
      </c>
    </row>
    <row r="711" spans="1:6" x14ac:dyDescent="0.2">
      <c r="A711" s="22" t="s">
        <v>941</v>
      </c>
      <c r="B711" s="23" t="s">
        <v>262</v>
      </c>
      <c r="C711" s="23" t="s">
        <v>8</v>
      </c>
      <c r="D711" s="25" t="s">
        <v>5</v>
      </c>
      <c r="E711" s="40" t="s">
        <v>2257</v>
      </c>
      <c r="F711" s="41" t="s">
        <v>2256</v>
      </c>
    </row>
    <row r="712" spans="1:6" x14ac:dyDescent="0.2">
      <c r="A712" s="22" t="s">
        <v>941</v>
      </c>
      <c r="B712" s="23" t="s">
        <v>262</v>
      </c>
      <c r="C712" s="23" t="s">
        <v>8</v>
      </c>
      <c r="D712" s="25" t="s">
        <v>5</v>
      </c>
      <c r="E712" s="40" t="s">
        <v>2255</v>
      </c>
      <c r="F712" s="41" t="s">
        <v>2254</v>
      </c>
    </row>
    <row r="713" spans="1:6" x14ac:dyDescent="0.2">
      <c r="A713" s="22" t="s">
        <v>941</v>
      </c>
      <c r="B713" s="23" t="s">
        <v>262</v>
      </c>
      <c r="C713" s="23" t="s">
        <v>8</v>
      </c>
      <c r="D713" s="25" t="s">
        <v>5</v>
      </c>
      <c r="E713" s="40" t="s">
        <v>1339</v>
      </c>
      <c r="F713" s="41"/>
    </row>
    <row r="714" spans="1:6" x14ac:dyDescent="0.2">
      <c r="A714" s="22" t="s">
        <v>941</v>
      </c>
      <c r="B714" s="23" t="s">
        <v>262</v>
      </c>
      <c r="C714" s="23" t="s">
        <v>8</v>
      </c>
      <c r="D714" s="25" t="s">
        <v>5</v>
      </c>
      <c r="E714" s="40" t="s">
        <v>2250</v>
      </c>
      <c r="F714" s="41"/>
    </row>
    <row r="715" spans="1:6" x14ac:dyDescent="0.2">
      <c r="A715" s="22" t="s">
        <v>941</v>
      </c>
      <c r="B715" s="23" t="s">
        <v>262</v>
      </c>
      <c r="C715" s="23" t="s">
        <v>8</v>
      </c>
      <c r="D715" s="25" t="s">
        <v>5</v>
      </c>
      <c r="E715" s="40" t="s">
        <v>2251</v>
      </c>
      <c r="F715" s="41" t="s">
        <v>2249</v>
      </c>
    </row>
    <row r="716" spans="1:6" x14ac:dyDescent="0.2">
      <c r="A716" s="22" t="s">
        <v>941</v>
      </c>
      <c r="B716" s="23" t="s">
        <v>262</v>
      </c>
      <c r="C716" s="23" t="s">
        <v>8</v>
      </c>
      <c r="D716" s="25" t="s">
        <v>5</v>
      </c>
      <c r="E716" s="40" t="s">
        <v>2252</v>
      </c>
      <c r="F716" s="41" t="s">
        <v>2248</v>
      </c>
    </row>
    <row r="717" spans="1:6" x14ac:dyDescent="0.2">
      <c r="A717" s="22" t="s">
        <v>941</v>
      </c>
      <c r="B717" s="23" t="s">
        <v>262</v>
      </c>
      <c r="C717" s="23" t="s">
        <v>8</v>
      </c>
      <c r="D717" s="25" t="s">
        <v>5</v>
      </c>
      <c r="E717" s="42" t="s">
        <v>2253</v>
      </c>
      <c r="F717" s="41" t="s">
        <v>2247</v>
      </c>
    </row>
    <row r="718" spans="1:6" ht="22.5" x14ac:dyDescent="0.2">
      <c r="A718" s="31" t="s">
        <v>942</v>
      </c>
      <c r="B718" s="30" t="s">
        <v>262</v>
      </c>
      <c r="C718" s="30" t="s">
        <v>8</v>
      </c>
      <c r="D718" s="31" t="s">
        <v>260</v>
      </c>
      <c r="E718" s="43" t="s">
        <v>2246</v>
      </c>
      <c r="F718" s="41" t="s">
        <v>2245</v>
      </c>
    </row>
    <row r="719" spans="1:6" ht="22.5" x14ac:dyDescent="0.2">
      <c r="A719" s="31" t="s">
        <v>942</v>
      </c>
      <c r="B719" s="30" t="s">
        <v>262</v>
      </c>
      <c r="C719" s="30" t="s">
        <v>8</v>
      </c>
      <c r="D719" s="31" t="s">
        <v>260</v>
      </c>
      <c r="E719" s="43" t="s">
        <v>2244</v>
      </c>
      <c r="F719" s="41" t="s">
        <v>2243</v>
      </c>
    </row>
    <row r="720" spans="1:6" ht="22.5" x14ac:dyDescent="0.2">
      <c r="A720" s="31" t="s">
        <v>942</v>
      </c>
      <c r="B720" s="44" t="s">
        <v>262</v>
      </c>
      <c r="C720" s="30" t="s">
        <v>8</v>
      </c>
      <c r="D720" s="31" t="s">
        <v>341</v>
      </c>
      <c r="E720" s="42" t="s">
        <v>2242</v>
      </c>
      <c r="F720" s="41" t="s">
        <v>2241</v>
      </c>
    </row>
    <row r="721" spans="1:6" ht="22.5" x14ac:dyDescent="0.2">
      <c r="A721" s="31" t="s">
        <v>942</v>
      </c>
      <c r="B721" s="44" t="s">
        <v>262</v>
      </c>
      <c r="C721" s="30" t="s">
        <v>8</v>
      </c>
      <c r="D721" s="31" t="s">
        <v>341</v>
      </c>
      <c r="E721" s="42" t="s">
        <v>2239</v>
      </c>
      <c r="F721" s="41" t="s">
        <v>2240</v>
      </c>
    </row>
    <row r="722" spans="1:6" x14ac:dyDescent="0.2">
      <c r="A722" s="36" t="s">
        <v>943</v>
      </c>
      <c r="B722" s="21" t="s">
        <v>262</v>
      </c>
      <c r="C722" s="30" t="s">
        <v>8</v>
      </c>
      <c r="D722" s="22" t="s">
        <v>944</v>
      </c>
      <c r="E722" s="45" t="s">
        <v>2233</v>
      </c>
      <c r="F722" s="41"/>
    </row>
    <row r="723" spans="1:6" x14ac:dyDescent="0.2">
      <c r="A723" s="36" t="s">
        <v>943</v>
      </c>
      <c r="B723" s="21" t="s">
        <v>262</v>
      </c>
      <c r="C723" s="30" t="s">
        <v>8</v>
      </c>
      <c r="D723" s="22" t="s">
        <v>944</v>
      </c>
      <c r="E723" s="45" t="s">
        <v>2234</v>
      </c>
      <c r="F723" s="41" t="s">
        <v>2232</v>
      </c>
    </row>
    <row r="724" spans="1:6" x14ac:dyDescent="0.2">
      <c r="A724" s="36" t="s">
        <v>943</v>
      </c>
      <c r="B724" s="21" t="s">
        <v>262</v>
      </c>
      <c r="C724" s="30" t="s">
        <v>8</v>
      </c>
      <c r="D724" s="22" t="s">
        <v>944</v>
      </c>
      <c r="E724" s="45" t="s">
        <v>2230</v>
      </c>
      <c r="F724" s="41" t="s">
        <v>2231</v>
      </c>
    </row>
    <row r="725" spans="1:6" x14ac:dyDescent="0.2">
      <c r="A725" s="36" t="s">
        <v>943</v>
      </c>
      <c r="B725" s="21" t="s">
        <v>262</v>
      </c>
      <c r="C725" s="30" t="s">
        <v>8</v>
      </c>
      <c r="D725" s="22" t="s">
        <v>944</v>
      </c>
      <c r="E725" s="45" t="s">
        <v>2229</v>
      </c>
      <c r="F725" s="41" t="s">
        <v>2222</v>
      </c>
    </row>
    <row r="726" spans="1:6" x14ac:dyDescent="0.2">
      <c r="A726" s="36" t="s">
        <v>943</v>
      </c>
      <c r="B726" s="21" t="s">
        <v>262</v>
      </c>
      <c r="C726" s="30" t="s">
        <v>8</v>
      </c>
      <c r="D726" s="22" t="s">
        <v>944</v>
      </c>
      <c r="E726" s="45" t="s">
        <v>2235</v>
      </c>
      <c r="F726" s="41" t="s">
        <v>2220</v>
      </c>
    </row>
    <row r="727" spans="1:6" x14ac:dyDescent="0.2">
      <c r="A727" s="36" t="s">
        <v>943</v>
      </c>
      <c r="B727" s="21" t="s">
        <v>262</v>
      </c>
      <c r="C727" s="30" t="s">
        <v>8</v>
      </c>
      <c r="D727" s="22" t="s">
        <v>944</v>
      </c>
      <c r="E727" s="45" t="s">
        <v>2236</v>
      </c>
      <c r="F727" s="41" t="s">
        <v>2221</v>
      </c>
    </row>
    <row r="728" spans="1:6" x14ac:dyDescent="0.2">
      <c r="A728" s="38" t="s">
        <v>945</v>
      </c>
      <c r="B728" s="21" t="s">
        <v>262</v>
      </c>
      <c r="C728" s="46" t="s">
        <v>8</v>
      </c>
      <c r="D728" s="22" t="s">
        <v>260</v>
      </c>
      <c r="E728" s="20" t="s">
        <v>2228</v>
      </c>
      <c r="F728" s="41"/>
    </row>
    <row r="729" spans="1:6" x14ac:dyDescent="0.2">
      <c r="A729" s="38" t="s">
        <v>945</v>
      </c>
      <c r="B729" s="21" t="s">
        <v>262</v>
      </c>
      <c r="C729" s="46" t="s">
        <v>8</v>
      </c>
      <c r="D729" s="22" t="s">
        <v>260</v>
      </c>
      <c r="E729" s="20" t="s">
        <v>2217</v>
      </c>
      <c r="F729" s="41" t="s">
        <v>2206</v>
      </c>
    </row>
    <row r="730" spans="1:6" x14ac:dyDescent="0.2">
      <c r="A730" s="38" t="s">
        <v>945</v>
      </c>
      <c r="B730" s="21" t="s">
        <v>262</v>
      </c>
      <c r="C730" s="46" t="s">
        <v>8</v>
      </c>
      <c r="D730" s="22" t="s">
        <v>260</v>
      </c>
      <c r="E730" s="20" t="s">
        <v>2218</v>
      </c>
      <c r="F730" s="41" t="s">
        <v>401</v>
      </c>
    </row>
    <row r="731" spans="1:6" x14ac:dyDescent="0.2">
      <c r="A731" s="38" t="s">
        <v>945</v>
      </c>
      <c r="B731" s="21" t="s">
        <v>262</v>
      </c>
      <c r="C731" s="46" t="s">
        <v>13</v>
      </c>
      <c r="D731" s="22" t="s">
        <v>260</v>
      </c>
      <c r="E731" s="20" t="s">
        <v>2204</v>
      </c>
      <c r="F731" s="41" t="s">
        <v>2205</v>
      </c>
    </row>
    <row r="732" spans="1:6" x14ac:dyDescent="0.2">
      <c r="A732" s="47" t="s">
        <v>946</v>
      </c>
      <c r="B732" s="21" t="s">
        <v>262</v>
      </c>
      <c r="C732" s="21" t="s">
        <v>8</v>
      </c>
      <c r="D732" s="22" t="s">
        <v>260</v>
      </c>
      <c r="E732" s="22" t="s">
        <v>1337</v>
      </c>
      <c r="F732" s="41" t="s">
        <v>947</v>
      </c>
    </row>
    <row r="733" spans="1:6" x14ac:dyDescent="0.2">
      <c r="A733" s="47" t="s">
        <v>946</v>
      </c>
      <c r="B733" s="21" t="s">
        <v>262</v>
      </c>
      <c r="C733" s="21" t="s">
        <v>8</v>
      </c>
      <c r="D733" s="22" t="s">
        <v>260</v>
      </c>
      <c r="E733" s="22" t="s">
        <v>2227</v>
      </c>
      <c r="F733" s="41" t="s">
        <v>948</v>
      </c>
    </row>
    <row r="734" spans="1:6" x14ac:dyDescent="0.2">
      <c r="A734" s="47" t="s">
        <v>946</v>
      </c>
      <c r="B734" s="21" t="s">
        <v>262</v>
      </c>
      <c r="C734" s="21" t="s">
        <v>8</v>
      </c>
      <c r="D734" s="22" t="s">
        <v>260</v>
      </c>
      <c r="E734" s="22" t="s">
        <v>1336</v>
      </c>
      <c r="F734" s="41" t="s">
        <v>949</v>
      </c>
    </row>
    <row r="735" spans="1:6" x14ac:dyDescent="0.2">
      <c r="A735" s="47" t="s">
        <v>946</v>
      </c>
      <c r="B735" s="21" t="s">
        <v>262</v>
      </c>
      <c r="C735" s="21" t="s">
        <v>8</v>
      </c>
      <c r="D735" s="22" t="s">
        <v>260</v>
      </c>
      <c r="E735" s="22" t="s">
        <v>2226</v>
      </c>
      <c r="F735" s="41" t="s">
        <v>950</v>
      </c>
    </row>
    <row r="736" spans="1:6" x14ac:dyDescent="0.2">
      <c r="A736" s="47" t="s">
        <v>946</v>
      </c>
      <c r="B736" s="21" t="s">
        <v>262</v>
      </c>
      <c r="C736" s="21" t="s">
        <v>8</v>
      </c>
      <c r="D736" s="22" t="s">
        <v>260</v>
      </c>
      <c r="E736" s="22" t="s">
        <v>2203</v>
      </c>
      <c r="F736" s="41" t="s">
        <v>951</v>
      </c>
    </row>
    <row r="737" spans="1:6" x14ac:dyDescent="0.2">
      <c r="A737" s="47" t="s">
        <v>946</v>
      </c>
      <c r="B737" s="21" t="s">
        <v>262</v>
      </c>
      <c r="C737" s="21" t="s">
        <v>8</v>
      </c>
      <c r="D737" s="22" t="s">
        <v>260</v>
      </c>
      <c r="E737" s="22" t="s">
        <v>2223</v>
      </c>
      <c r="F737" s="41" t="s">
        <v>952</v>
      </c>
    </row>
    <row r="738" spans="1:6" x14ac:dyDescent="0.2">
      <c r="A738" s="47" t="s">
        <v>946</v>
      </c>
      <c r="B738" s="21" t="s">
        <v>262</v>
      </c>
      <c r="C738" s="21" t="s">
        <v>8</v>
      </c>
      <c r="D738" s="22" t="s">
        <v>260</v>
      </c>
      <c r="E738" s="22" t="s">
        <v>2224</v>
      </c>
      <c r="F738" s="41" t="s">
        <v>953</v>
      </c>
    </row>
    <row r="739" spans="1:6" x14ac:dyDescent="0.2">
      <c r="A739" s="47" t="s">
        <v>946</v>
      </c>
      <c r="B739" s="21" t="s">
        <v>262</v>
      </c>
      <c r="C739" s="21" t="s">
        <v>8</v>
      </c>
      <c r="D739" s="22" t="s">
        <v>260</v>
      </c>
      <c r="E739" s="22" t="s">
        <v>2225</v>
      </c>
      <c r="F739" s="41" t="s">
        <v>954</v>
      </c>
    </row>
    <row r="740" spans="1:6" x14ac:dyDescent="0.2">
      <c r="A740" s="47" t="s">
        <v>946</v>
      </c>
      <c r="B740" s="21" t="s">
        <v>262</v>
      </c>
      <c r="C740" s="21" t="s">
        <v>8</v>
      </c>
      <c r="D740" s="22" t="s">
        <v>260</v>
      </c>
      <c r="E740" s="22" t="s">
        <v>1338</v>
      </c>
      <c r="F740" s="41" t="s">
        <v>955</v>
      </c>
    </row>
    <row r="741" spans="1:6" x14ac:dyDescent="0.2">
      <c r="A741" s="22" t="s">
        <v>956</v>
      </c>
      <c r="B741" s="21" t="s">
        <v>262</v>
      </c>
      <c r="C741" s="21" t="s">
        <v>8</v>
      </c>
      <c r="D741" s="22" t="s">
        <v>957</v>
      </c>
      <c r="E741" s="22" t="s">
        <v>2238</v>
      </c>
      <c r="F741" s="41" t="s">
        <v>2202</v>
      </c>
    </row>
    <row r="742" spans="1:6" x14ac:dyDescent="0.2">
      <c r="A742" s="22" t="s">
        <v>958</v>
      </c>
      <c r="B742" s="48" t="s">
        <v>262</v>
      </c>
      <c r="C742" s="48" t="s">
        <v>8</v>
      </c>
      <c r="D742" s="49" t="s">
        <v>959</v>
      </c>
      <c r="E742" s="42" t="s">
        <v>1305</v>
      </c>
      <c r="F742" s="41"/>
    </row>
    <row r="743" spans="1:6" x14ac:dyDescent="0.2">
      <c r="A743" s="22" t="s">
        <v>958</v>
      </c>
      <c r="B743" s="48" t="s">
        <v>262</v>
      </c>
      <c r="C743" s="48" t="s">
        <v>8</v>
      </c>
      <c r="D743" s="49" t="s">
        <v>959</v>
      </c>
      <c r="E743" s="42" t="s">
        <v>2219</v>
      </c>
      <c r="F743" s="41"/>
    </row>
    <row r="744" spans="1:6" x14ac:dyDescent="0.2">
      <c r="A744" s="22" t="s">
        <v>958</v>
      </c>
      <c r="B744" s="48" t="s">
        <v>262</v>
      </c>
      <c r="C744" s="48" t="s">
        <v>8</v>
      </c>
      <c r="D744" s="49" t="s">
        <v>959</v>
      </c>
      <c r="E744" s="42" t="s">
        <v>2201</v>
      </c>
      <c r="F744" s="41"/>
    </row>
    <row r="745" spans="1:6" x14ac:dyDescent="0.2">
      <c r="A745" s="22" t="s">
        <v>958</v>
      </c>
      <c r="B745" s="48" t="s">
        <v>262</v>
      </c>
      <c r="C745" s="48" t="s">
        <v>8</v>
      </c>
      <c r="D745" s="49" t="s">
        <v>959</v>
      </c>
      <c r="E745" s="42" t="s">
        <v>2200</v>
      </c>
      <c r="F745" s="41"/>
    </row>
    <row r="746" spans="1:6" x14ac:dyDescent="0.2">
      <c r="A746" s="22" t="s">
        <v>958</v>
      </c>
      <c r="B746" s="48" t="s">
        <v>262</v>
      </c>
      <c r="C746" s="48" t="s">
        <v>8</v>
      </c>
      <c r="D746" s="49" t="s">
        <v>7</v>
      </c>
      <c r="E746" s="42" t="s">
        <v>2199</v>
      </c>
      <c r="F746" s="41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263"/>
  <sheetViews>
    <sheetView topLeftCell="A224" workbookViewId="0">
      <selection activeCell="A3" sqref="A3:A263"/>
    </sheetView>
  </sheetViews>
  <sheetFormatPr baseColWidth="10" defaultRowHeight="11.25" x14ac:dyDescent="0.2"/>
  <cols>
    <col min="1" max="1" width="29.140625" style="16" customWidth="1"/>
    <col min="2" max="2" width="14" style="16" bestFit="1" customWidth="1"/>
    <col min="3" max="3" width="16.140625" style="16" customWidth="1"/>
    <col min="4" max="4" width="16.85546875" style="16" customWidth="1"/>
    <col min="5" max="5" width="51.85546875" style="16" customWidth="1"/>
    <col min="6" max="6" width="41.85546875" style="16" customWidth="1"/>
    <col min="7" max="16384" width="11.42578125" style="16"/>
  </cols>
  <sheetData>
    <row r="1" spans="1:6" ht="31.5" customHeight="1" x14ac:dyDescent="0.2">
      <c r="A1" s="89" t="s">
        <v>1020</v>
      </c>
      <c r="B1" s="89"/>
      <c r="C1" s="89"/>
      <c r="D1" s="89"/>
      <c r="E1" s="89"/>
      <c r="F1" s="89"/>
    </row>
    <row r="2" spans="1:6" s="27" customFormat="1" ht="27.75" customHeight="1" x14ac:dyDescent="0.2">
      <c r="A2" s="26" t="s">
        <v>0</v>
      </c>
      <c r="B2" s="18" t="s">
        <v>256</v>
      </c>
      <c r="C2" s="18" t="s">
        <v>1</v>
      </c>
      <c r="D2" s="18" t="s">
        <v>2</v>
      </c>
      <c r="E2" s="18" t="s">
        <v>3</v>
      </c>
      <c r="F2" s="18" t="s">
        <v>257</v>
      </c>
    </row>
    <row r="3" spans="1:6" x14ac:dyDescent="0.2">
      <c r="A3" s="25" t="s">
        <v>394</v>
      </c>
      <c r="B3" s="21" t="s">
        <v>1536</v>
      </c>
      <c r="C3" s="21" t="s">
        <v>1537</v>
      </c>
      <c r="D3" s="25" t="s">
        <v>944</v>
      </c>
      <c r="E3" s="25" t="s">
        <v>1354</v>
      </c>
      <c r="F3" s="25" t="s">
        <v>1538</v>
      </c>
    </row>
    <row r="4" spans="1:6" x14ac:dyDescent="0.2">
      <c r="A4" s="25" t="s">
        <v>394</v>
      </c>
      <c r="B4" s="21" t="s">
        <v>1536</v>
      </c>
      <c r="C4" s="21" t="s">
        <v>1539</v>
      </c>
      <c r="D4" s="25" t="s">
        <v>944</v>
      </c>
      <c r="E4" s="25" t="s">
        <v>1366</v>
      </c>
      <c r="F4" s="25" t="s">
        <v>1540</v>
      </c>
    </row>
    <row r="5" spans="1:6" x14ac:dyDescent="0.2">
      <c r="A5" s="25" t="s">
        <v>394</v>
      </c>
      <c r="B5" s="21" t="s">
        <v>1536</v>
      </c>
      <c r="C5" s="21" t="s">
        <v>1539</v>
      </c>
      <c r="D5" s="25" t="s">
        <v>944</v>
      </c>
      <c r="E5" s="25" t="s">
        <v>985</v>
      </c>
      <c r="F5" s="25" t="s">
        <v>1541</v>
      </c>
    </row>
    <row r="6" spans="1:6" x14ac:dyDescent="0.2">
      <c r="A6" s="25" t="s">
        <v>394</v>
      </c>
      <c r="B6" s="21" t="s">
        <v>1536</v>
      </c>
      <c r="C6" s="21" t="s">
        <v>1539</v>
      </c>
      <c r="D6" s="25" t="s">
        <v>944</v>
      </c>
      <c r="E6" s="25" t="s">
        <v>1904</v>
      </c>
      <c r="F6" s="28" t="s">
        <v>512</v>
      </c>
    </row>
    <row r="7" spans="1:6" x14ac:dyDescent="0.2">
      <c r="A7" s="25" t="s">
        <v>394</v>
      </c>
      <c r="B7" s="21" t="s">
        <v>1536</v>
      </c>
      <c r="C7" s="21" t="s">
        <v>1542</v>
      </c>
      <c r="D7" s="25" t="s">
        <v>944</v>
      </c>
      <c r="E7" s="25" t="s">
        <v>1367</v>
      </c>
      <c r="F7" s="25" t="s">
        <v>1543</v>
      </c>
    </row>
    <row r="8" spans="1:6" x14ac:dyDescent="0.2">
      <c r="A8" s="25" t="s">
        <v>394</v>
      </c>
      <c r="B8" s="21" t="s">
        <v>1536</v>
      </c>
      <c r="C8" s="21" t="s">
        <v>1542</v>
      </c>
      <c r="D8" s="25" t="s">
        <v>944</v>
      </c>
      <c r="E8" s="28" t="s">
        <v>1368</v>
      </c>
      <c r="F8" s="25" t="s">
        <v>1544</v>
      </c>
    </row>
    <row r="9" spans="1:6" x14ac:dyDescent="0.2">
      <c r="A9" s="25" t="s">
        <v>394</v>
      </c>
      <c r="B9" s="21" t="s">
        <v>1536</v>
      </c>
      <c r="C9" s="21" t="s">
        <v>1542</v>
      </c>
      <c r="D9" s="25" t="s">
        <v>944</v>
      </c>
      <c r="E9" s="25" t="s">
        <v>2511</v>
      </c>
      <c r="F9" s="25" t="s">
        <v>1545</v>
      </c>
    </row>
    <row r="10" spans="1:6" x14ac:dyDescent="0.2">
      <c r="A10" s="25" t="s">
        <v>394</v>
      </c>
      <c r="B10" s="21" t="s">
        <v>1536</v>
      </c>
      <c r="C10" s="21" t="s">
        <v>1542</v>
      </c>
      <c r="D10" s="25" t="s">
        <v>944</v>
      </c>
      <c r="E10" s="25" t="s">
        <v>1349</v>
      </c>
      <c r="F10" s="25" t="s">
        <v>1546</v>
      </c>
    </row>
    <row r="11" spans="1:6" x14ac:dyDescent="0.2">
      <c r="A11" s="25" t="s">
        <v>394</v>
      </c>
      <c r="B11" s="21" t="s">
        <v>1536</v>
      </c>
      <c r="C11" s="21" t="s">
        <v>1542</v>
      </c>
      <c r="D11" s="25" t="s">
        <v>944</v>
      </c>
      <c r="E11" s="25" t="s">
        <v>1021</v>
      </c>
      <c r="F11" s="25" t="s">
        <v>1547</v>
      </c>
    </row>
    <row r="12" spans="1:6" x14ac:dyDescent="0.2">
      <c r="A12" s="25" t="s">
        <v>394</v>
      </c>
      <c r="B12" s="21" t="s">
        <v>1536</v>
      </c>
      <c r="C12" s="21" t="s">
        <v>1542</v>
      </c>
      <c r="D12" s="25" t="s">
        <v>944</v>
      </c>
      <c r="E12" s="28" t="s">
        <v>1369</v>
      </c>
      <c r="F12" s="25" t="s">
        <v>1548</v>
      </c>
    </row>
    <row r="13" spans="1:6" x14ac:dyDescent="0.2">
      <c r="A13" s="25" t="s">
        <v>394</v>
      </c>
      <c r="B13" s="21" t="s">
        <v>1536</v>
      </c>
      <c r="C13" s="21" t="s">
        <v>1542</v>
      </c>
      <c r="D13" s="25" t="s">
        <v>944</v>
      </c>
      <c r="E13" s="28" t="s">
        <v>1370</v>
      </c>
      <c r="F13" s="25" t="s">
        <v>1549</v>
      </c>
    </row>
    <row r="14" spans="1:6" x14ac:dyDescent="0.2">
      <c r="A14" s="25" t="s">
        <v>394</v>
      </c>
      <c r="B14" s="21" t="s">
        <v>1536</v>
      </c>
      <c r="C14" s="21" t="s">
        <v>1542</v>
      </c>
      <c r="D14" s="25" t="s">
        <v>944</v>
      </c>
      <c r="E14" s="25" t="s">
        <v>1185</v>
      </c>
      <c r="F14" s="25" t="s">
        <v>1550</v>
      </c>
    </row>
    <row r="15" spans="1:6" x14ac:dyDescent="0.2">
      <c r="A15" s="25" t="s">
        <v>394</v>
      </c>
      <c r="B15" s="21" t="s">
        <v>1536</v>
      </c>
      <c r="C15" s="21" t="s">
        <v>1542</v>
      </c>
      <c r="D15" s="25" t="s">
        <v>944</v>
      </c>
      <c r="E15" s="28" t="s">
        <v>1376</v>
      </c>
      <c r="F15" s="25" t="s">
        <v>1551</v>
      </c>
    </row>
    <row r="16" spans="1:6" x14ac:dyDescent="0.2">
      <c r="A16" s="25" t="s">
        <v>394</v>
      </c>
      <c r="B16" s="21" t="s">
        <v>1536</v>
      </c>
      <c r="C16" s="21" t="s">
        <v>1542</v>
      </c>
      <c r="D16" s="25" t="s">
        <v>944</v>
      </c>
      <c r="E16" s="25" t="s">
        <v>1552</v>
      </c>
      <c r="F16" s="25" t="s">
        <v>1553</v>
      </c>
    </row>
    <row r="17" spans="1:6" x14ac:dyDescent="0.2">
      <c r="A17" s="25" t="s">
        <v>394</v>
      </c>
      <c r="B17" s="21" t="s">
        <v>1536</v>
      </c>
      <c r="C17" s="21" t="s">
        <v>1542</v>
      </c>
      <c r="D17" s="25" t="s">
        <v>944</v>
      </c>
      <c r="E17" s="25" t="s">
        <v>1554</v>
      </c>
      <c r="F17" s="25" t="s">
        <v>1555</v>
      </c>
    </row>
    <row r="18" spans="1:6" x14ac:dyDescent="0.2">
      <c r="A18" s="25" t="s">
        <v>394</v>
      </c>
      <c r="B18" s="21" t="s">
        <v>1536</v>
      </c>
      <c r="C18" s="21" t="s">
        <v>1542</v>
      </c>
      <c r="D18" s="25" t="s">
        <v>944</v>
      </c>
      <c r="E18" s="28" t="s">
        <v>1371</v>
      </c>
      <c r="F18" s="25" t="s">
        <v>1556</v>
      </c>
    </row>
    <row r="19" spans="1:6" x14ac:dyDescent="0.2">
      <c r="A19" s="25" t="s">
        <v>394</v>
      </c>
      <c r="B19" s="21" t="s">
        <v>1536</v>
      </c>
      <c r="C19" s="21" t="s">
        <v>1542</v>
      </c>
      <c r="D19" s="25" t="s">
        <v>944</v>
      </c>
      <c r="E19" s="25" t="s">
        <v>1379</v>
      </c>
      <c r="F19" s="25" t="s">
        <v>1557</v>
      </c>
    </row>
    <row r="20" spans="1:6" x14ac:dyDescent="0.2">
      <c r="A20" s="22" t="s">
        <v>1000</v>
      </c>
      <c r="B20" s="23" t="s">
        <v>262</v>
      </c>
      <c r="C20" s="23" t="s">
        <v>8</v>
      </c>
      <c r="D20" s="25" t="s">
        <v>944</v>
      </c>
      <c r="E20" s="25" t="s">
        <v>1372</v>
      </c>
      <c r="F20" s="25" t="s">
        <v>1365</v>
      </c>
    </row>
    <row r="21" spans="1:6" x14ac:dyDescent="0.2">
      <c r="A21" s="22" t="s">
        <v>1000</v>
      </c>
      <c r="B21" s="23" t="s">
        <v>262</v>
      </c>
      <c r="C21" s="23" t="s">
        <v>8</v>
      </c>
      <c r="D21" s="25" t="s">
        <v>944</v>
      </c>
      <c r="E21" s="25" t="s">
        <v>1373</v>
      </c>
      <c r="F21" s="25"/>
    </row>
    <row r="22" spans="1:6" x14ac:dyDescent="0.2">
      <c r="A22" s="25" t="s">
        <v>1001</v>
      </c>
      <c r="B22" s="23" t="s">
        <v>262</v>
      </c>
      <c r="C22" s="23" t="s">
        <v>8</v>
      </c>
      <c r="D22" s="25" t="s">
        <v>944</v>
      </c>
      <c r="E22" s="25" t="s">
        <v>1377</v>
      </c>
      <c r="F22" s="25" t="s">
        <v>1374</v>
      </c>
    </row>
    <row r="23" spans="1:6" x14ac:dyDescent="0.2">
      <c r="A23" s="25" t="s">
        <v>1001</v>
      </c>
      <c r="B23" s="23" t="s">
        <v>262</v>
      </c>
      <c r="C23" s="23" t="s">
        <v>8</v>
      </c>
      <c r="D23" s="25" t="s">
        <v>25</v>
      </c>
      <c r="E23" s="22" t="s">
        <v>1378</v>
      </c>
      <c r="F23" s="25"/>
    </row>
    <row r="24" spans="1:6" x14ac:dyDescent="0.2">
      <c r="A24" s="25" t="s">
        <v>394</v>
      </c>
      <c r="B24" s="21" t="s">
        <v>1536</v>
      </c>
      <c r="C24" s="21" t="s">
        <v>1558</v>
      </c>
      <c r="D24" s="25" t="s">
        <v>944</v>
      </c>
      <c r="E24" s="25" t="s">
        <v>2635</v>
      </c>
      <c r="F24" s="28" t="s">
        <v>1375</v>
      </c>
    </row>
    <row r="25" spans="1:6" x14ac:dyDescent="0.2">
      <c r="A25" s="25" t="s">
        <v>394</v>
      </c>
      <c r="B25" s="21" t="s">
        <v>1536</v>
      </c>
      <c r="C25" s="21" t="s">
        <v>1558</v>
      </c>
      <c r="D25" s="25" t="s">
        <v>944</v>
      </c>
      <c r="E25" s="25" t="s">
        <v>1116</v>
      </c>
      <c r="F25" s="25" t="s">
        <v>1559</v>
      </c>
    </row>
    <row r="26" spans="1:6" x14ac:dyDescent="0.2">
      <c r="A26" s="25" t="s">
        <v>394</v>
      </c>
      <c r="B26" s="21" t="s">
        <v>1536</v>
      </c>
      <c r="C26" s="21" t="s">
        <v>1558</v>
      </c>
      <c r="D26" s="25" t="s">
        <v>944</v>
      </c>
      <c r="E26" s="25" t="s">
        <v>1380</v>
      </c>
      <c r="F26" s="25" t="s">
        <v>1560</v>
      </c>
    </row>
    <row r="27" spans="1:6" x14ac:dyDescent="0.2">
      <c r="A27" s="25" t="s">
        <v>394</v>
      </c>
      <c r="B27" s="21" t="s">
        <v>1536</v>
      </c>
      <c r="C27" s="21" t="s">
        <v>1558</v>
      </c>
      <c r="D27" s="25" t="s">
        <v>944</v>
      </c>
      <c r="E27" s="25" t="s">
        <v>1381</v>
      </c>
      <c r="F27" s="25" t="s">
        <v>1561</v>
      </c>
    </row>
    <row r="28" spans="1:6" x14ac:dyDescent="0.2">
      <c r="A28" s="25" t="s">
        <v>394</v>
      </c>
      <c r="B28" s="21" t="s">
        <v>1536</v>
      </c>
      <c r="C28" s="21" t="s">
        <v>1558</v>
      </c>
      <c r="D28" s="25" t="s">
        <v>944</v>
      </c>
      <c r="E28" s="25" t="s">
        <v>1306</v>
      </c>
      <c r="F28" s="25" t="s">
        <v>1562</v>
      </c>
    </row>
    <row r="29" spans="1:6" x14ac:dyDescent="0.2">
      <c r="A29" s="25" t="s">
        <v>394</v>
      </c>
      <c r="B29" s="21" t="s">
        <v>1536</v>
      </c>
      <c r="C29" s="21" t="s">
        <v>1558</v>
      </c>
      <c r="D29" s="25" t="s">
        <v>944</v>
      </c>
      <c r="E29" s="25" t="s">
        <v>1382</v>
      </c>
      <c r="F29" s="25" t="s">
        <v>1563</v>
      </c>
    </row>
    <row r="30" spans="1:6" x14ac:dyDescent="0.2">
      <c r="A30" s="25" t="s">
        <v>394</v>
      </c>
      <c r="B30" s="21" t="s">
        <v>1536</v>
      </c>
      <c r="C30" s="21" t="s">
        <v>1558</v>
      </c>
      <c r="D30" s="25" t="s">
        <v>944</v>
      </c>
      <c r="E30" s="25" t="s">
        <v>1350</v>
      </c>
      <c r="F30" s="25" t="s">
        <v>1564</v>
      </c>
    </row>
    <row r="31" spans="1:6" x14ac:dyDescent="0.2">
      <c r="A31" s="25" t="s">
        <v>394</v>
      </c>
      <c r="B31" s="21" t="s">
        <v>1536</v>
      </c>
      <c r="C31" s="21" t="s">
        <v>1558</v>
      </c>
      <c r="D31" s="25" t="s">
        <v>944</v>
      </c>
      <c r="E31" s="25" t="s">
        <v>1383</v>
      </c>
      <c r="F31" s="25" t="s">
        <v>1565</v>
      </c>
    </row>
    <row r="32" spans="1:6" x14ac:dyDescent="0.2">
      <c r="A32" s="25" t="s">
        <v>394</v>
      </c>
      <c r="B32" s="21" t="s">
        <v>1536</v>
      </c>
      <c r="C32" s="21" t="s">
        <v>1558</v>
      </c>
      <c r="D32" s="25" t="s">
        <v>944</v>
      </c>
      <c r="E32" s="25" t="s">
        <v>1307</v>
      </c>
      <c r="F32" s="25" t="s">
        <v>1566</v>
      </c>
    </row>
    <row r="33" spans="1:6" x14ac:dyDescent="0.2">
      <c r="A33" s="25" t="s">
        <v>394</v>
      </c>
      <c r="B33" s="21" t="s">
        <v>1536</v>
      </c>
      <c r="C33" s="21" t="s">
        <v>1558</v>
      </c>
      <c r="D33" s="25" t="s">
        <v>944</v>
      </c>
      <c r="E33" s="25" t="s">
        <v>1762</v>
      </c>
      <c r="F33" s="25" t="s">
        <v>1567</v>
      </c>
    </row>
    <row r="34" spans="1:6" x14ac:dyDescent="0.2">
      <c r="A34" s="25" t="s">
        <v>394</v>
      </c>
      <c r="B34" s="21" t="s">
        <v>1536</v>
      </c>
      <c r="C34" s="21" t="s">
        <v>1558</v>
      </c>
      <c r="D34" s="25" t="s">
        <v>944</v>
      </c>
      <c r="E34" s="25" t="s">
        <v>1341</v>
      </c>
      <c r="F34" s="25" t="s">
        <v>1568</v>
      </c>
    </row>
    <row r="35" spans="1:6" x14ac:dyDescent="0.2">
      <c r="A35" s="25" t="s">
        <v>394</v>
      </c>
      <c r="B35" s="21" t="s">
        <v>1536</v>
      </c>
      <c r="C35" s="21" t="s">
        <v>1558</v>
      </c>
      <c r="D35" s="25" t="s">
        <v>944</v>
      </c>
      <c r="E35" s="25" t="s">
        <v>1342</v>
      </c>
      <c r="F35" s="25" t="s">
        <v>1569</v>
      </c>
    </row>
    <row r="36" spans="1:6" x14ac:dyDescent="0.2">
      <c r="A36" s="25" t="s">
        <v>394</v>
      </c>
      <c r="B36" s="21" t="s">
        <v>1536</v>
      </c>
      <c r="C36" s="21" t="s">
        <v>1558</v>
      </c>
      <c r="D36" s="25" t="s">
        <v>944</v>
      </c>
      <c r="E36" s="25" t="s">
        <v>1175</v>
      </c>
      <c r="F36" s="25" t="s">
        <v>1566</v>
      </c>
    </row>
    <row r="37" spans="1:6" x14ac:dyDescent="0.2">
      <c r="A37" s="25" t="s">
        <v>394</v>
      </c>
      <c r="B37" s="21" t="s">
        <v>1536</v>
      </c>
      <c r="C37" s="21" t="s">
        <v>1558</v>
      </c>
      <c r="D37" s="25" t="s">
        <v>944</v>
      </c>
      <c r="E37" s="25" t="s">
        <v>1343</v>
      </c>
      <c r="F37" s="25" t="s">
        <v>1570</v>
      </c>
    </row>
    <row r="38" spans="1:6" x14ac:dyDescent="0.2">
      <c r="A38" s="25" t="s">
        <v>394</v>
      </c>
      <c r="B38" s="21" t="s">
        <v>1536</v>
      </c>
      <c r="C38" s="21" t="s">
        <v>1558</v>
      </c>
      <c r="D38" s="25" t="s">
        <v>944</v>
      </c>
      <c r="E38" s="25" t="s">
        <v>961</v>
      </c>
      <c r="F38" s="25" t="s">
        <v>1571</v>
      </c>
    </row>
    <row r="39" spans="1:6" x14ac:dyDescent="0.2">
      <c r="A39" s="25" t="s">
        <v>394</v>
      </c>
      <c r="B39" s="21" t="s">
        <v>1536</v>
      </c>
      <c r="C39" s="21" t="s">
        <v>1558</v>
      </c>
      <c r="D39" s="25" t="s">
        <v>944</v>
      </c>
      <c r="E39" s="25" t="s">
        <v>1176</v>
      </c>
      <c r="F39" s="25" t="s">
        <v>1572</v>
      </c>
    </row>
    <row r="40" spans="1:6" x14ac:dyDescent="0.2">
      <c r="A40" s="25" t="s">
        <v>394</v>
      </c>
      <c r="B40" s="21" t="s">
        <v>1536</v>
      </c>
      <c r="C40" s="21" t="s">
        <v>1558</v>
      </c>
      <c r="D40" s="25" t="s">
        <v>944</v>
      </c>
      <c r="E40" s="25" t="s">
        <v>1385</v>
      </c>
      <c r="F40" s="25" t="s">
        <v>1573</v>
      </c>
    </row>
    <row r="41" spans="1:6" x14ac:dyDescent="0.2">
      <c r="A41" s="25" t="s">
        <v>394</v>
      </c>
      <c r="B41" s="21" t="s">
        <v>1536</v>
      </c>
      <c r="C41" s="21" t="s">
        <v>1558</v>
      </c>
      <c r="D41" s="25" t="s">
        <v>944</v>
      </c>
      <c r="E41" s="25" t="s">
        <v>1344</v>
      </c>
      <c r="F41" s="25" t="s">
        <v>1574</v>
      </c>
    </row>
    <row r="42" spans="1:6" x14ac:dyDescent="0.2">
      <c r="A42" s="25" t="s">
        <v>394</v>
      </c>
      <c r="B42" s="21" t="s">
        <v>1536</v>
      </c>
      <c r="C42" s="21" t="s">
        <v>1558</v>
      </c>
      <c r="D42" s="25" t="s">
        <v>944</v>
      </c>
      <c r="E42" s="25" t="s">
        <v>1386</v>
      </c>
      <c r="F42" s="28" t="s">
        <v>410</v>
      </c>
    </row>
    <row r="43" spans="1:6" x14ac:dyDescent="0.2">
      <c r="A43" s="25" t="s">
        <v>394</v>
      </c>
      <c r="B43" s="21" t="s">
        <v>1536</v>
      </c>
      <c r="C43" s="21" t="s">
        <v>1558</v>
      </c>
      <c r="D43" s="25" t="s">
        <v>944</v>
      </c>
      <c r="E43" s="25" t="s">
        <v>1177</v>
      </c>
      <c r="F43" s="25" t="s">
        <v>1575</v>
      </c>
    </row>
    <row r="44" spans="1:6" x14ac:dyDescent="0.2">
      <c r="A44" s="25" t="s">
        <v>394</v>
      </c>
      <c r="B44" s="21" t="s">
        <v>1536</v>
      </c>
      <c r="C44" s="21" t="s">
        <v>1558</v>
      </c>
      <c r="D44" s="25" t="s">
        <v>944</v>
      </c>
      <c r="E44" s="25" t="s">
        <v>1390</v>
      </c>
      <c r="F44" s="25" t="s">
        <v>1576</v>
      </c>
    </row>
    <row r="45" spans="1:6" x14ac:dyDescent="0.2">
      <c r="A45" s="25" t="s">
        <v>394</v>
      </c>
      <c r="B45" s="21" t="s">
        <v>1536</v>
      </c>
      <c r="C45" s="21" t="s">
        <v>1558</v>
      </c>
      <c r="D45" s="25" t="s">
        <v>944</v>
      </c>
      <c r="E45" s="25" t="s">
        <v>1389</v>
      </c>
      <c r="F45" s="25" t="s">
        <v>1577</v>
      </c>
    </row>
    <row r="46" spans="1:6" x14ac:dyDescent="0.2">
      <c r="A46" s="25" t="s">
        <v>394</v>
      </c>
      <c r="B46" s="21" t="s">
        <v>1536</v>
      </c>
      <c r="C46" s="21" t="s">
        <v>1558</v>
      </c>
      <c r="D46" s="25" t="s">
        <v>944</v>
      </c>
      <c r="E46" s="25" t="s">
        <v>1388</v>
      </c>
      <c r="F46" s="25" t="s">
        <v>1578</v>
      </c>
    </row>
    <row r="47" spans="1:6" x14ac:dyDescent="0.2">
      <c r="A47" s="25" t="s">
        <v>394</v>
      </c>
      <c r="B47" s="21" t="s">
        <v>1536</v>
      </c>
      <c r="C47" s="21" t="s">
        <v>1558</v>
      </c>
      <c r="D47" s="25" t="s">
        <v>944</v>
      </c>
      <c r="E47" s="25" t="s">
        <v>1179</v>
      </c>
      <c r="F47" s="25" t="s">
        <v>1579</v>
      </c>
    </row>
    <row r="48" spans="1:6" x14ac:dyDescent="0.2">
      <c r="A48" s="25" t="s">
        <v>394</v>
      </c>
      <c r="B48" s="21" t="s">
        <v>1536</v>
      </c>
      <c r="C48" s="21" t="s">
        <v>1558</v>
      </c>
      <c r="D48" s="25" t="s">
        <v>944</v>
      </c>
      <c r="E48" s="25" t="s">
        <v>1391</v>
      </c>
      <c r="F48" s="25" t="s">
        <v>1580</v>
      </c>
    </row>
    <row r="49" spans="1:6" x14ac:dyDescent="0.2">
      <c r="A49" s="25" t="s">
        <v>394</v>
      </c>
      <c r="B49" s="21" t="s">
        <v>1536</v>
      </c>
      <c r="C49" s="21" t="s">
        <v>1558</v>
      </c>
      <c r="D49" s="25" t="s">
        <v>944</v>
      </c>
      <c r="E49" s="25" t="s">
        <v>1387</v>
      </c>
      <c r="F49" s="25" t="s">
        <v>1581</v>
      </c>
    </row>
    <row r="50" spans="1:6" x14ac:dyDescent="0.2">
      <c r="A50" s="25" t="s">
        <v>394</v>
      </c>
      <c r="B50" s="21" t="s">
        <v>1536</v>
      </c>
      <c r="C50" s="21" t="s">
        <v>1558</v>
      </c>
      <c r="D50" s="25" t="s">
        <v>944</v>
      </c>
      <c r="E50" s="25" t="s">
        <v>1395</v>
      </c>
      <c r="F50" s="25" t="s">
        <v>1582</v>
      </c>
    </row>
    <row r="51" spans="1:6" x14ac:dyDescent="0.2">
      <c r="A51" s="25" t="s">
        <v>394</v>
      </c>
      <c r="B51" s="21" t="s">
        <v>1536</v>
      </c>
      <c r="C51" s="21" t="s">
        <v>1558</v>
      </c>
      <c r="D51" s="25" t="s">
        <v>944</v>
      </c>
      <c r="E51" s="25" t="s">
        <v>1022</v>
      </c>
      <c r="F51" s="25" t="s">
        <v>1583</v>
      </c>
    </row>
    <row r="52" spans="1:6" x14ac:dyDescent="0.2">
      <c r="A52" s="25" t="s">
        <v>394</v>
      </c>
      <c r="B52" s="21" t="s">
        <v>1536</v>
      </c>
      <c r="C52" s="21" t="s">
        <v>1558</v>
      </c>
      <c r="D52" s="25" t="s">
        <v>944</v>
      </c>
      <c r="E52" s="25" t="s">
        <v>1394</v>
      </c>
      <c r="F52" s="25" t="s">
        <v>1584</v>
      </c>
    </row>
    <row r="53" spans="1:6" x14ac:dyDescent="0.2">
      <c r="A53" s="25" t="s">
        <v>394</v>
      </c>
      <c r="B53" s="21" t="s">
        <v>1536</v>
      </c>
      <c r="C53" s="21" t="s">
        <v>1558</v>
      </c>
      <c r="D53" s="25" t="s">
        <v>944</v>
      </c>
      <c r="E53" s="25" t="s">
        <v>379</v>
      </c>
      <c r="F53" s="25" t="s">
        <v>1585</v>
      </c>
    </row>
    <row r="54" spans="1:6" x14ac:dyDescent="0.2">
      <c r="A54" s="25" t="s">
        <v>394</v>
      </c>
      <c r="B54" s="21" t="s">
        <v>1536</v>
      </c>
      <c r="C54" s="21" t="s">
        <v>1558</v>
      </c>
      <c r="D54" s="25" t="s">
        <v>944</v>
      </c>
      <c r="E54" s="25" t="s">
        <v>980</v>
      </c>
      <c r="F54" s="25" t="s">
        <v>1586</v>
      </c>
    </row>
    <row r="55" spans="1:6" x14ac:dyDescent="0.2">
      <c r="A55" s="25" t="s">
        <v>394</v>
      </c>
      <c r="B55" s="21" t="s">
        <v>1536</v>
      </c>
      <c r="C55" s="21" t="s">
        <v>1558</v>
      </c>
      <c r="D55" s="25" t="s">
        <v>944</v>
      </c>
      <c r="E55" s="25" t="s">
        <v>982</v>
      </c>
      <c r="F55" s="25" t="s">
        <v>1587</v>
      </c>
    </row>
    <row r="56" spans="1:6" x14ac:dyDescent="0.2">
      <c r="A56" s="25" t="s">
        <v>394</v>
      </c>
      <c r="B56" s="21" t="s">
        <v>1536</v>
      </c>
      <c r="C56" s="21" t="s">
        <v>1558</v>
      </c>
      <c r="D56" s="25" t="s">
        <v>944</v>
      </c>
      <c r="E56" s="25" t="s">
        <v>1393</v>
      </c>
      <c r="F56" s="25" t="s">
        <v>1588</v>
      </c>
    </row>
    <row r="57" spans="1:6" x14ac:dyDescent="0.2">
      <c r="A57" s="25" t="s">
        <v>394</v>
      </c>
      <c r="B57" s="21" t="s">
        <v>1536</v>
      </c>
      <c r="C57" s="21" t="s">
        <v>1558</v>
      </c>
      <c r="D57" s="25" t="s">
        <v>944</v>
      </c>
      <c r="E57" s="25" t="s">
        <v>1392</v>
      </c>
      <c r="F57" s="25" t="s">
        <v>1589</v>
      </c>
    </row>
    <row r="58" spans="1:6" x14ac:dyDescent="0.2">
      <c r="A58" s="25" t="s">
        <v>394</v>
      </c>
      <c r="B58" s="21" t="s">
        <v>1536</v>
      </c>
      <c r="C58" s="21" t="s">
        <v>1558</v>
      </c>
      <c r="D58" s="25" t="s">
        <v>944</v>
      </c>
      <c r="E58" s="28" t="s">
        <v>1397</v>
      </c>
      <c r="F58" s="25" t="s">
        <v>1590</v>
      </c>
    </row>
    <row r="59" spans="1:6" x14ac:dyDescent="0.2">
      <c r="A59" s="25" t="s">
        <v>394</v>
      </c>
      <c r="B59" s="21" t="s">
        <v>1536</v>
      </c>
      <c r="C59" s="21" t="s">
        <v>1558</v>
      </c>
      <c r="D59" s="25" t="s">
        <v>944</v>
      </c>
      <c r="E59" s="28" t="s">
        <v>1396</v>
      </c>
      <c r="F59" s="25" t="s">
        <v>1591</v>
      </c>
    </row>
    <row r="60" spans="1:6" x14ac:dyDescent="0.2">
      <c r="A60" s="25" t="s">
        <v>394</v>
      </c>
      <c r="B60" s="21" t="s">
        <v>1536</v>
      </c>
      <c r="C60" s="21" t="s">
        <v>1558</v>
      </c>
      <c r="D60" s="25" t="s">
        <v>944</v>
      </c>
      <c r="E60" s="25" t="s">
        <v>1298</v>
      </c>
      <c r="F60" s="25" t="s">
        <v>1592</v>
      </c>
    </row>
    <row r="61" spans="1:6" x14ac:dyDescent="0.2">
      <c r="A61" s="25" t="s">
        <v>394</v>
      </c>
      <c r="B61" s="21" t="s">
        <v>1536</v>
      </c>
      <c r="C61" s="29" t="s">
        <v>10</v>
      </c>
      <c r="D61" s="25" t="s">
        <v>944</v>
      </c>
      <c r="E61" s="28" t="s">
        <v>1406</v>
      </c>
      <c r="F61" s="25" t="s">
        <v>1593</v>
      </c>
    </row>
    <row r="62" spans="1:6" x14ac:dyDescent="0.2">
      <c r="A62" s="25" t="s">
        <v>394</v>
      </c>
      <c r="B62" s="21" t="s">
        <v>1536</v>
      </c>
      <c r="C62" s="21" t="s">
        <v>1558</v>
      </c>
      <c r="D62" s="25" t="s">
        <v>944</v>
      </c>
      <c r="E62" s="25" t="s">
        <v>1399</v>
      </c>
      <c r="F62" s="25" t="s">
        <v>1034</v>
      </c>
    </row>
    <row r="63" spans="1:6" x14ac:dyDescent="0.2">
      <c r="A63" s="25" t="s">
        <v>394</v>
      </c>
      <c r="B63" s="21" t="s">
        <v>1536</v>
      </c>
      <c r="C63" s="21" t="s">
        <v>1558</v>
      </c>
      <c r="D63" s="25" t="s">
        <v>944</v>
      </c>
      <c r="E63" s="25" t="s">
        <v>1398</v>
      </c>
      <c r="F63" s="25" t="s">
        <v>1594</v>
      </c>
    </row>
    <row r="64" spans="1:6" x14ac:dyDescent="0.2">
      <c r="A64" s="25" t="s">
        <v>394</v>
      </c>
      <c r="B64" s="21" t="s">
        <v>1536</v>
      </c>
      <c r="C64" s="21" t="s">
        <v>1558</v>
      </c>
      <c r="D64" s="25" t="s">
        <v>944</v>
      </c>
      <c r="E64" s="25" t="s">
        <v>1400</v>
      </c>
      <c r="F64" s="25" t="s">
        <v>1595</v>
      </c>
    </row>
    <row r="65" spans="1:6" x14ac:dyDescent="0.2">
      <c r="A65" s="25" t="s">
        <v>394</v>
      </c>
      <c r="B65" s="21" t="s">
        <v>1536</v>
      </c>
      <c r="C65" s="21" t="s">
        <v>1558</v>
      </c>
      <c r="D65" s="25" t="s">
        <v>944</v>
      </c>
      <c r="E65" s="25" t="s">
        <v>1401</v>
      </c>
      <c r="F65" s="25" t="s">
        <v>1596</v>
      </c>
    </row>
    <row r="66" spans="1:6" x14ac:dyDescent="0.2">
      <c r="A66" s="25" t="s">
        <v>394</v>
      </c>
      <c r="B66" s="21" t="s">
        <v>1536</v>
      </c>
      <c r="C66" s="21" t="s">
        <v>1558</v>
      </c>
      <c r="D66" s="25" t="s">
        <v>944</v>
      </c>
      <c r="E66" s="25" t="s">
        <v>2636</v>
      </c>
      <c r="F66" s="25" t="s">
        <v>1597</v>
      </c>
    </row>
    <row r="67" spans="1:6" x14ac:dyDescent="0.2">
      <c r="A67" s="25" t="s">
        <v>394</v>
      </c>
      <c r="B67" s="21" t="s">
        <v>1536</v>
      </c>
      <c r="C67" s="21" t="s">
        <v>1558</v>
      </c>
      <c r="D67" s="25" t="s">
        <v>944</v>
      </c>
      <c r="E67" s="25" t="s">
        <v>1402</v>
      </c>
      <c r="F67" s="25" t="s">
        <v>1035</v>
      </c>
    </row>
    <row r="68" spans="1:6" x14ac:dyDescent="0.2">
      <c r="A68" s="25" t="s">
        <v>394</v>
      </c>
      <c r="B68" s="21" t="s">
        <v>1536</v>
      </c>
      <c r="C68" s="21" t="s">
        <v>1558</v>
      </c>
      <c r="D68" s="25" t="s">
        <v>944</v>
      </c>
      <c r="E68" s="25" t="s">
        <v>1598</v>
      </c>
      <c r="F68" s="25" t="s">
        <v>1036</v>
      </c>
    </row>
    <row r="69" spans="1:6" x14ac:dyDescent="0.2">
      <c r="A69" s="25" t="s">
        <v>394</v>
      </c>
      <c r="B69" s="21" t="s">
        <v>1536</v>
      </c>
      <c r="C69" s="21" t="s">
        <v>1558</v>
      </c>
      <c r="D69" s="25" t="s">
        <v>944</v>
      </c>
      <c r="E69" s="25" t="s">
        <v>964</v>
      </c>
      <c r="F69" s="25" t="s">
        <v>1037</v>
      </c>
    </row>
    <row r="70" spans="1:6" x14ac:dyDescent="0.2">
      <c r="A70" s="25" t="s">
        <v>394</v>
      </c>
      <c r="B70" s="21" t="s">
        <v>1536</v>
      </c>
      <c r="C70" s="21" t="s">
        <v>1558</v>
      </c>
      <c r="D70" s="25" t="s">
        <v>944</v>
      </c>
      <c r="E70" s="25" t="s">
        <v>1404</v>
      </c>
      <c r="F70" s="25" t="s">
        <v>378</v>
      </c>
    </row>
    <row r="71" spans="1:6" x14ac:dyDescent="0.2">
      <c r="A71" s="25" t="s">
        <v>394</v>
      </c>
      <c r="B71" s="21" t="s">
        <v>1536</v>
      </c>
      <c r="C71" s="21" t="s">
        <v>1558</v>
      </c>
      <c r="D71" s="25" t="s">
        <v>944</v>
      </c>
      <c r="E71" s="25" t="s">
        <v>1023</v>
      </c>
      <c r="F71" s="25" t="s">
        <v>1038</v>
      </c>
    </row>
    <row r="72" spans="1:6" x14ac:dyDescent="0.2">
      <c r="A72" s="25" t="s">
        <v>394</v>
      </c>
      <c r="B72" s="21" t="s">
        <v>1536</v>
      </c>
      <c r="C72" s="21" t="s">
        <v>1558</v>
      </c>
      <c r="D72" s="25" t="s">
        <v>944</v>
      </c>
      <c r="E72" s="25" t="s">
        <v>1403</v>
      </c>
      <c r="F72" s="25" t="s">
        <v>1599</v>
      </c>
    </row>
    <row r="73" spans="1:6" x14ac:dyDescent="0.2">
      <c r="A73" s="25" t="s">
        <v>394</v>
      </c>
      <c r="B73" s="21" t="s">
        <v>1536</v>
      </c>
      <c r="C73" s="21" t="s">
        <v>1558</v>
      </c>
      <c r="D73" s="25" t="s">
        <v>944</v>
      </c>
      <c r="E73" s="25" t="s">
        <v>965</v>
      </c>
      <c r="F73" s="25" t="s">
        <v>1600</v>
      </c>
    </row>
    <row r="74" spans="1:6" x14ac:dyDescent="0.2">
      <c r="A74" s="25" t="s">
        <v>394</v>
      </c>
      <c r="B74" s="21" t="s">
        <v>1536</v>
      </c>
      <c r="C74" s="21" t="s">
        <v>1558</v>
      </c>
      <c r="D74" s="25" t="s">
        <v>944</v>
      </c>
      <c r="E74" s="25" t="s">
        <v>1024</v>
      </c>
      <c r="F74" s="25" t="s">
        <v>1601</v>
      </c>
    </row>
    <row r="75" spans="1:6" x14ac:dyDescent="0.2">
      <c r="A75" s="25" t="s">
        <v>394</v>
      </c>
      <c r="B75" s="21" t="s">
        <v>1536</v>
      </c>
      <c r="C75" s="21" t="s">
        <v>1558</v>
      </c>
      <c r="D75" s="25" t="s">
        <v>944</v>
      </c>
      <c r="E75" s="25" t="s">
        <v>983</v>
      </c>
      <c r="F75" s="25" t="s">
        <v>1602</v>
      </c>
    </row>
    <row r="76" spans="1:6" x14ac:dyDescent="0.2">
      <c r="A76" s="25" t="s">
        <v>394</v>
      </c>
      <c r="B76" s="21" t="s">
        <v>1536</v>
      </c>
      <c r="C76" s="21" t="s">
        <v>1558</v>
      </c>
      <c r="D76" s="25" t="s">
        <v>944</v>
      </c>
      <c r="E76" s="25" t="s">
        <v>1405</v>
      </c>
      <c r="F76" s="25" t="s">
        <v>1603</v>
      </c>
    </row>
    <row r="77" spans="1:6" x14ac:dyDescent="0.2">
      <c r="A77" s="25" t="s">
        <v>394</v>
      </c>
      <c r="B77" s="21" t="s">
        <v>1536</v>
      </c>
      <c r="C77" s="21" t="s">
        <v>1558</v>
      </c>
      <c r="D77" s="25" t="s">
        <v>944</v>
      </c>
      <c r="E77" s="25" t="s">
        <v>1345</v>
      </c>
      <c r="F77" s="25" t="s">
        <v>1604</v>
      </c>
    </row>
    <row r="78" spans="1:6" x14ac:dyDescent="0.2">
      <c r="A78" s="25" t="s">
        <v>394</v>
      </c>
      <c r="B78" s="21" t="s">
        <v>1536</v>
      </c>
      <c r="C78" s="21" t="s">
        <v>1558</v>
      </c>
      <c r="D78" s="25" t="s">
        <v>944</v>
      </c>
      <c r="E78" s="25" t="s">
        <v>1025</v>
      </c>
      <c r="F78" s="25" t="s">
        <v>1605</v>
      </c>
    </row>
    <row r="79" spans="1:6" x14ac:dyDescent="0.2">
      <c r="A79" s="25" t="s">
        <v>394</v>
      </c>
      <c r="B79" s="21" t="s">
        <v>1536</v>
      </c>
      <c r="C79" s="21" t="s">
        <v>1558</v>
      </c>
      <c r="D79" s="25" t="s">
        <v>944</v>
      </c>
      <c r="E79" s="25" t="s">
        <v>1407</v>
      </c>
      <c r="F79" s="25" t="s">
        <v>1606</v>
      </c>
    </row>
    <row r="80" spans="1:6" x14ac:dyDescent="0.2">
      <c r="A80" s="25" t="s">
        <v>394</v>
      </c>
      <c r="B80" s="21" t="s">
        <v>1536</v>
      </c>
      <c r="C80" s="21" t="s">
        <v>1558</v>
      </c>
      <c r="D80" s="25" t="s">
        <v>944</v>
      </c>
      <c r="E80" s="25" t="s">
        <v>966</v>
      </c>
      <c r="F80" s="25" t="s">
        <v>1607</v>
      </c>
    </row>
    <row r="81" spans="1:6" x14ac:dyDescent="0.2">
      <c r="A81" s="25" t="s">
        <v>394</v>
      </c>
      <c r="B81" s="21" t="s">
        <v>1536</v>
      </c>
      <c r="C81" s="21" t="s">
        <v>1558</v>
      </c>
      <c r="D81" s="25" t="s">
        <v>944</v>
      </c>
      <c r="E81" s="25" t="s">
        <v>1408</v>
      </c>
      <c r="F81" s="25" t="s">
        <v>1608</v>
      </c>
    </row>
    <row r="82" spans="1:6" x14ac:dyDescent="0.2">
      <c r="A82" s="25" t="s">
        <v>394</v>
      </c>
      <c r="B82" s="21" t="s">
        <v>1536</v>
      </c>
      <c r="C82" s="21" t="s">
        <v>1558</v>
      </c>
      <c r="D82" s="25" t="s">
        <v>944</v>
      </c>
      <c r="E82" s="25" t="s">
        <v>1413</v>
      </c>
      <c r="F82" s="25" t="s">
        <v>1609</v>
      </c>
    </row>
    <row r="83" spans="1:6" x14ac:dyDescent="0.2">
      <c r="A83" s="25" t="s">
        <v>394</v>
      </c>
      <c r="B83" s="21" t="s">
        <v>1536</v>
      </c>
      <c r="C83" s="21" t="s">
        <v>1558</v>
      </c>
      <c r="D83" s="25" t="s">
        <v>944</v>
      </c>
      <c r="E83" s="25" t="s">
        <v>967</v>
      </c>
      <c r="F83" s="25" t="s">
        <v>1610</v>
      </c>
    </row>
    <row r="84" spans="1:6" x14ac:dyDescent="0.2">
      <c r="A84" s="25" t="s">
        <v>394</v>
      </c>
      <c r="B84" s="21" t="s">
        <v>1536</v>
      </c>
      <c r="C84" s="21" t="s">
        <v>1558</v>
      </c>
      <c r="D84" s="25" t="s">
        <v>944</v>
      </c>
      <c r="E84" s="25" t="s">
        <v>1412</v>
      </c>
      <c r="F84" s="25" t="s">
        <v>1611</v>
      </c>
    </row>
    <row r="85" spans="1:6" x14ac:dyDescent="0.2">
      <c r="A85" s="25" t="s">
        <v>394</v>
      </c>
      <c r="B85" s="21" t="s">
        <v>1536</v>
      </c>
      <c r="C85" s="21" t="s">
        <v>1558</v>
      </c>
      <c r="D85" s="25" t="s">
        <v>944</v>
      </c>
      <c r="E85" s="25" t="s">
        <v>1409</v>
      </c>
      <c r="F85" s="25" t="s">
        <v>1612</v>
      </c>
    </row>
    <row r="86" spans="1:6" x14ac:dyDescent="0.2">
      <c r="A86" s="25" t="s">
        <v>394</v>
      </c>
      <c r="B86" s="21" t="s">
        <v>1536</v>
      </c>
      <c r="C86" s="21" t="s">
        <v>1558</v>
      </c>
      <c r="D86" s="25" t="s">
        <v>944</v>
      </c>
      <c r="E86" s="25" t="s">
        <v>1410</v>
      </c>
      <c r="F86" s="25" t="s">
        <v>1613</v>
      </c>
    </row>
    <row r="87" spans="1:6" x14ac:dyDescent="0.2">
      <c r="A87" s="25" t="s">
        <v>394</v>
      </c>
      <c r="B87" s="21" t="s">
        <v>1536</v>
      </c>
      <c r="C87" s="21" t="s">
        <v>1558</v>
      </c>
      <c r="D87" s="25" t="s">
        <v>944</v>
      </c>
      <c r="E87" s="25" t="s">
        <v>1026</v>
      </c>
      <c r="F87" s="25" t="s">
        <v>1614</v>
      </c>
    </row>
    <row r="88" spans="1:6" x14ac:dyDescent="0.2">
      <c r="A88" s="25" t="s">
        <v>394</v>
      </c>
      <c r="B88" s="21" t="s">
        <v>1536</v>
      </c>
      <c r="C88" s="21" t="s">
        <v>1558</v>
      </c>
      <c r="D88" s="25" t="s">
        <v>944</v>
      </c>
      <c r="E88" s="25" t="s">
        <v>1411</v>
      </c>
      <c r="F88" s="25" t="s">
        <v>1615</v>
      </c>
    </row>
    <row r="89" spans="1:6" x14ac:dyDescent="0.2">
      <c r="A89" s="25" t="s">
        <v>394</v>
      </c>
      <c r="B89" s="21" t="s">
        <v>1536</v>
      </c>
      <c r="C89" s="21" t="s">
        <v>1558</v>
      </c>
      <c r="D89" s="25" t="s">
        <v>944</v>
      </c>
      <c r="E89" s="28" t="s">
        <v>1355</v>
      </c>
      <c r="F89" s="25" t="s">
        <v>1616</v>
      </c>
    </row>
    <row r="90" spans="1:6" x14ac:dyDescent="0.2">
      <c r="A90" s="25" t="s">
        <v>394</v>
      </c>
      <c r="B90" s="21" t="s">
        <v>1536</v>
      </c>
      <c r="C90" s="21" t="s">
        <v>1558</v>
      </c>
      <c r="D90" s="25" t="s">
        <v>944</v>
      </c>
      <c r="E90" s="25" t="s">
        <v>969</v>
      </c>
      <c r="F90" s="25" t="s">
        <v>1617</v>
      </c>
    </row>
    <row r="91" spans="1:6" x14ac:dyDescent="0.2">
      <c r="A91" s="25" t="s">
        <v>394</v>
      </c>
      <c r="B91" s="21" t="s">
        <v>1536</v>
      </c>
      <c r="C91" s="21" t="s">
        <v>1558</v>
      </c>
      <c r="D91" s="25" t="s">
        <v>944</v>
      </c>
      <c r="E91" s="25" t="s">
        <v>997</v>
      </c>
      <c r="F91" s="25" t="s">
        <v>1618</v>
      </c>
    </row>
    <row r="92" spans="1:6" x14ac:dyDescent="0.2">
      <c r="A92" s="25" t="s">
        <v>394</v>
      </c>
      <c r="B92" s="21" t="s">
        <v>1536</v>
      </c>
      <c r="C92" s="21" t="s">
        <v>1558</v>
      </c>
      <c r="D92" s="25" t="s">
        <v>944</v>
      </c>
      <c r="E92" s="25" t="s">
        <v>1181</v>
      </c>
      <c r="F92" s="25" t="s">
        <v>1619</v>
      </c>
    </row>
    <row r="93" spans="1:6" x14ac:dyDescent="0.2">
      <c r="A93" s="25" t="s">
        <v>394</v>
      </c>
      <c r="B93" s="21" t="s">
        <v>1536</v>
      </c>
      <c r="C93" s="21" t="s">
        <v>1558</v>
      </c>
      <c r="D93" s="25" t="s">
        <v>944</v>
      </c>
      <c r="E93" s="25" t="s">
        <v>970</v>
      </c>
      <c r="F93" s="25" t="s">
        <v>1620</v>
      </c>
    </row>
    <row r="94" spans="1:6" x14ac:dyDescent="0.2">
      <c r="A94" s="25" t="s">
        <v>394</v>
      </c>
      <c r="B94" s="21" t="s">
        <v>1536</v>
      </c>
      <c r="C94" s="21" t="s">
        <v>1558</v>
      </c>
      <c r="D94" s="25" t="s">
        <v>944</v>
      </c>
      <c r="E94" s="25" t="s">
        <v>971</v>
      </c>
      <c r="F94" s="25" t="s">
        <v>1621</v>
      </c>
    </row>
    <row r="95" spans="1:6" x14ac:dyDescent="0.2">
      <c r="A95" s="25" t="s">
        <v>394</v>
      </c>
      <c r="B95" s="21" t="s">
        <v>1536</v>
      </c>
      <c r="C95" s="21" t="s">
        <v>1558</v>
      </c>
      <c r="D95" s="25" t="s">
        <v>944</v>
      </c>
      <c r="E95" s="25" t="s">
        <v>972</v>
      </c>
      <c r="F95" s="25" t="s">
        <v>1622</v>
      </c>
    </row>
    <row r="96" spans="1:6" x14ac:dyDescent="0.2">
      <c r="A96" s="25" t="s">
        <v>394</v>
      </c>
      <c r="B96" s="21" t="s">
        <v>1536</v>
      </c>
      <c r="C96" s="21" t="s">
        <v>1558</v>
      </c>
      <c r="D96" s="25" t="s">
        <v>944</v>
      </c>
      <c r="E96" s="25" t="s">
        <v>1423</v>
      </c>
      <c r="F96" s="25" t="s">
        <v>1623</v>
      </c>
    </row>
    <row r="97" spans="1:6" x14ac:dyDescent="0.2">
      <c r="A97" s="25" t="s">
        <v>394</v>
      </c>
      <c r="B97" s="21" t="s">
        <v>1536</v>
      </c>
      <c r="C97" s="21" t="s">
        <v>1558</v>
      </c>
      <c r="D97" s="25" t="s">
        <v>944</v>
      </c>
      <c r="E97" s="25" t="s">
        <v>1346</v>
      </c>
      <c r="F97" s="25" t="s">
        <v>1624</v>
      </c>
    </row>
    <row r="98" spans="1:6" x14ac:dyDescent="0.2">
      <c r="A98" s="25" t="s">
        <v>394</v>
      </c>
      <c r="B98" s="21" t="s">
        <v>1536</v>
      </c>
      <c r="C98" s="21" t="s">
        <v>1558</v>
      </c>
      <c r="D98" s="25" t="s">
        <v>944</v>
      </c>
      <c r="E98" s="28" t="s">
        <v>1414</v>
      </c>
      <c r="F98" s="28" t="s">
        <v>478</v>
      </c>
    </row>
    <row r="99" spans="1:6" x14ac:dyDescent="0.2">
      <c r="A99" s="25" t="s">
        <v>394</v>
      </c>
      <c r="B99" s="21" t="s">
        <v>1536</v>
      </c>
      <c r="C99" s="21" t="s">
        <v>1558</v>
      </c>
      <c r="D99" s="25" t="s">
        <v>944</v>
      </c>
      <c r="E99" s="28" t="s">
        <v>2623</v>
      </c>
      <c r="F99" s="25" t="s">
        <v>1625</v>
      </c>
    </row>
    <row r="100" spans="1:6" x14ac:dyDescent="0.2">
      <c r="A100" s="25" t="s">
        <v>394</v>
      </c>
      <c r="B100" s="21" t="s">
        <v>1536</v>
      </c>
      <c r="C100" s="21" t="s">
        <v>1558</v>
      </c>
      <c r="D100" s="25" t="s">
        <v>944</v>
      </c>
      <c r="E100" s="25" t="s">
        <v>1184</v>
      </c>
      <c r="F100" s="25" t="s">
        <v>1626</v>
      </c>
    </row>
    <row r="101" spans="1:6" x14ac:dyDescent="0.2">
      <c r="A101" s="25" t="s">
        <v>394</v>
      </c>
      <c r="B101" s="21" t="s">
        <v>1536</v>
      </c>
      <c r="C101" s="21" t="s">
        <v>1558</v>
      </c>
      <c r="D101" s="25" t="s">
        <v>944</v>
      </c>
      <c r="E101" s="25" t="s">
        <v>1347</v>
      </c>
      <c r="F101" s="25" t="s">
        <v>1627</v>
      </c>
    </row>
    <row r="102" spans="1:6" x14ac:dyDescent="0.2">
      <c r="A102" s="25" t="s">
        <v>394</v>
      </c>
      <c r="B102" s="21" t="s">
        <v>1536</v>
      </c>
      <c r="C102" s="21" t="s">
        <v>1558</v>
      </c>
      <c r="D102" s="25" t="s">
        <v>944</v>
      </c>
      <c r="E102" s="25" t="s">
        <v>984</v>
      </c>
      <c r="F102" s="25" t="s">
        <v>1628</v>
      </c>
    </row>
    <row r="103" spans="1:6" x14ac:dyDescent="0.2">
      <c r="A103" s="25" t="s">
        <v>394</v>
      </c>
      <c r="B103" s="21" t="s">
        <v>1536</v>
      </c>
      <c r="C103" s="21" t="s">
        <v>1558</v>
      </c>
      <c r="D103" s="25" t="s">
        <v>944</v>
      </c>
      <c r="E103" s="25" t="s">
        <v>1422</v>
      </c>
      <c r="F103" s="25" t="s">
        <v>1629</v>
      </c>
    </row>
    <row r="104" spans="1:6" x14ac:dyDescent="0.2">
      <c r="A104" s="25" t="s">
        <v>394</v>
      </c>
      <c r="B104" s="21" t="s">
        <v>1536</v>
      </c>
      <c r="C104" s="21" t="s">
        <v>1558</v>
      </c>
      <c r="D104" s="25" t="s">
        <v>944</v>
      </c>
      <c r="E104" s="25" t="s">
        <v>1027</v>
      </c>
      <c r="F104" s="25" t="s">
        <v>1630</v>
      </c>
    </row>
    <row r="105" spans="1:6" x14ac:dyDescent="0.2">
      <c r="A105" s="25" t="s">
        <v>394</v>
      </c>
      <c r="B105" s="21" t="s">
        <v>1536</v>
      </c>
      <c r="C105" s="21" t="s">
        <v>1558</v>
      </c>
      <c r="D105" s="25" t="s">
        <v>944</v>
      </c>
      <c r="E105" s="25" t="s">
        <v>1415</v>
      </c>
      <c r="F105" s="25" t="s">
        <v>2513</v>
      </c>
    </row>
    <row r="106" spans="1:6" x14ac:dyDescent="0.2">
      <c r="A106" s="25" t="s">
        <v>394</v>
      </c>
      <c r="B106" s="21" t="s">
        <v>1536</v>
      </c>
      <c r="C106" s="21" t="s">
        <v>1558</v>
      </c>
      <c r="D106" s="25" t="s">
        <v>944</v>
      </c>
      <c r="E106" s="28" t="s">
        <v>1416</v>
      </c>
      <c r="F106" s="25" t="s">
        <v>1631</v>
      </c>
    </row>
    <row r="107" spans="1:6" x14ac:dyDescent="0.2">
      <c r="A107" s="25" t="s">
        <v>394</v>
      </c>
      <c r="B107" s="21" t="s">
        <v>1536</v>
      </c>
      <c r="C107" s="21" t="s">
        <v>1558</v>
      </c>
      <c r="D107" s="25" t="s">
        <v>944</v>
      </c>
      <c r="E107" s="25" t="s">
        <v>1417</v>
      </c>
      <c r="F107" s="25" t="s">
        <v>1632</v>
      </c>
    </row>
    <row r="108" spans="1:6" x14ac:dyDescent="0.2">
      <c r="A108" s="25" t="s">
        <v>394</v>
      </c>
      <c r="B108" s="21" t="s">
        <v>1536</v>
      </c>
      <c r="C108" s="21" t="s">
        <v>1558</v>
      </c>
      <c r="D108" s="25" t="s">
        <v>944</v>
      </c>
      <c r="E108" s="25" t="s">
        <v>1418</v>
      </c>
      <c r="F108" s="25" t="s">
        <v>1633</v>
      </c>
    </row>
    <row r="109" spans="1:6" x14ac:dyDescent="0.2">
      <c r="A109" s="25" t="s">
        <v>394</v>
      </c>
      <c r="B109" s="21" t="s">
        <v>1536</v>
      </c>
      <c r="C109" s="21" t="s">
        <v>1558</v>
      </c>
      <c r="D109" s="25" t="s">
        <v>944</v>
      </c>
      <c r="E109" s="25" t="s">
        <v>1384</v>
      </c>
      <c r="F109" s="25" t="s">
        <v>1634</v>
      </c>
    </row>
    <row r="110" spans="1:6" x14ac:dyDescent="0.2">
      <c r="A110" s="25" t="s">
        <v>394</v>
      </c>
      <c r="B110" s="21" t="s">
        <v>1536</v>
      </c>
      <c r="C110" s="21" t="s">
        <v>1558</v>
      </c>
      <c r="D110" s="25" t="s">
        <v>944</v>
      </c>
      <c r="E110" s="28" t="s">
        <v>1358</v>
      </c>
      <c r="F110" s="25" t="s">
        <v>1635</v>
      </c>
    </row>
    <row r="111" spans="1:6" x14ac:dyDescent="0.2">
      <c r="A111" s="25" t="s">
        <v>394</v>
      </c>
      <c r="B111" s="21" t="s">
        <v>1536</v>
      </c>
      <c r="C111" s="21" t="s">
        <v>1558</v>
      </c>
      <c r="D111" s="25" t="s">
        <v>944</v>
      </c>
      <c r="E111" s="28" t="s">
        <v>1359</v>
      </c>
      <c r="F111" s="25" t="s">
        <v>1636</v>
      </c>
    </row>
    <row r="112" spans="1:6" x14ac:dyDescent="0.2">
      <c r="A112" s="25" t="s">
        <v>394</v>
      </c>
      <c r="B112" s="21" t="s">
        <v>1536</v>
      </c>
      <c r="C112" s="21" t="s">
        <v>1558</v>
      </c>
      <c r="D112" s="25" t="s">
        <v>944</v>
      </c>
      <c r="E112" s="28" t="s">
        <v>1356</v>
      </c>
      <c r="F112" s="25" t="s">
        <v>1637</v>
      </c>
    </row>
    <row r="113" spans="1:6" x14ac:dyDescent="0.2">
      <c r="A113" s="25" t="s">
        <v>394</v>
      </c>
      <c r="B113" s="21" t="s">
        <v>1536</v>
      </c>
      <c r="C113" s="21" t="s">
        <v>1558</v>
      </c>
      <c r="D113" s="25" t="s">
        <v>944</v>
      </c>
      <c r="E113" s="25" t="s">
        <v>1357</v>
      </c>
      <c r="F113" s="25" t="s">
        <v>1638</v>
      </c>
    </row>
    <row r="114" spans="1:6" x14ac:dyDescent="0.2">
      <c r="A114" s="25" t="s">
        <v>394</v>
      </c>
      <c r="B114" s="21" t="s">
        <v>1536</v>
      </c>
      <c r="C114" s="21" t="s">
        <v>1558</v>
      </c>
      <c r="D114" s="25" t="s">
        <v>944</v>
      </c>
      <c r="E114" s="25" t="s">
        <v>1028</v>
      </c>
      <c r="F114" s="25" t="s">
        <v>1639</v>
      </c>
    </row>
    <row r="115" spans="1:6" x14ac:dyDescent="0.2">
      <c r="A115" s="25" t="s">
        <v>394</v>
      </c>
      <c r="B115" s="21" t="s">
        <v>1536</v>
      </c>
      <c r="C115" s="21" t="s">
        <v>1558</v>
      </c>
      <c r="D115" s="25" t="s">
        <v>944</v>
      </c>
      <c r="E115" s="25" t="s">
        <v>1419</v>
      </c>
      <c r="F115" s="25" t="s">
        <v>1640</v>
      </c>
    </row>
    <row r="116" spans="1:6" x14ac:dyDescent="0.2">
      <c r="A116" s="25" t="s">
        <v>394</v>
      </c>
      <c r="B116" s="21" t="s">
        <v>1536</v>
      </c>
      <c r="C116" s="21" t="s">
        <v>1558</v>
      </c>
      <c r="D116" s="25" t="s">
        <v>944</v>
      </c>
      <c r="E116" s="28" t="s">
        <v>1420</v>
      </c>
      <c r="F116" s="25" t="s">
        <v>1641</v>
      </c>
    </row>
    <row r="117" spans="1:6" x14ac:dyDescent="0.2">
      <c r="A117" s="25" t="s">
        <v>394</v>
      </c>
      <c r="B117" s="21" t="s">
        <v>1536</v>
      </c>
      <c r="C117" s="21" t="s">
        <v>1558</v>
      </c>
      <c r="D117" s="25" t="s">
        <v>944</v>
      </c>
      <c r="E117" s="25" t="s">
        <v>1421</v>
      </c>
      <c r="F117" s="25" t="s">
        <v>1642</v>
      </c>
    </row>
    <row r="118" spans="1:6" x14ac:dyDescent="0.2">
      <c r="A118" s="25" t="s">
        <v>394</v>
      </c>
      <c r="B118" s="21" t="s">
        <v>1536</v>
      </c>
      <c r="C118" s="21" t="s">
        <v>1558</v>
      </c>
      <c r="D118" s="25" t="s">
        <v>944</v>
      </c>
      <c r="E118" s="28" t="s">
        <v>1424</v>
      </c>
      <c r="F118" s="25" t="s">
        <v>1643</v>
      </c>
    </row>
    <row r="119" spans="1:6" x14ac:dyDescent="0.2">
      <c r="A119" s="25" t="s">
        <v>394</v>
      </c>
      <c r="B119" s="21" t="s">
        <v>1536</v>
      </c>
      <c r="C119" s="21" t="s">
        <v>1558</v>
      </c>
      <c r="D119" s="25" t="s">
        <v>944</v>
      </c>
      <c r="E119" s="25" t="s">
        <v>1425</v>
      </c>
      <c r="F119" s="25" t="s">
        <v>1644</v>
      </c>
    </row>
    <row r="120" spans="1:6" x14ac:dyDescent="0.2">
      <c r="A120" s="25" t="s">
        <v>394</v>
      </c>
      <c r="B120" s="21" t="s">
        <v>1536</v>
      </c>
      <c r="C120" s="21" t="s">
        <v>1558</v>
      </c>
      <c r="D120" s="25" t="s">
        <v>944</v>
      </c>
      <c r="E120" s="25" t="s">
        <v>1426</v>
      </c>
      <c r="F120" s="25" t="s">
        <v>1645</v>
      </c>
    </row>
    <row r="121" spans="1:6" x14ac:dyDescent="0.2">
      <c r="A121" s="25" t="s">
        <v>394</v>
      </c>
      <c r="B121" s="21" t="s">
        <v>1536</v>
      </c>
      <c r="C121" s="21" t="s">
        <v>1558</v>
      </c>
      <c r="D121" s="25" t="s">
        <v>944</v>
      </c>
      <c r="E121" s="25" t="s">
        <v>973</v>
      </c>
      <c r="F121" s="25" t="s">
        <v>1646</v>
      </c>
    </row>
    <row r="122" spans="1:6" x14ac:dyDescent="0.2">
      <c r="A122" s="25" t="s">
        <v>394</v>
      </c>
      <c r="B122" s="21" t="s">
        <v>1536</v>
      </c>
      <c r="C122" s="21" t="s">
        <v>1558</v>
      </c>
      <c r="D122" s="25" t="s">
        <v>944</v>
      </c>
      <c r="E122" s="25" t="s">
        <v>1351</v>
      </c>
      <c r="F122" s="25" t="s">
        <v>1647</v>
      </c>
    </row>
    <row r="123" spans="1:6" x14ac:dyDescent="0.2">
      <c r="A123" s="25" t="s">
        <v>394</v>
      </c>
      <c r="B123" s="21" t="s">
        <v>1536</v>
      </c>
      <c r="C123" s="21" t="s">
        <v>1558</v>
      </c>
      <c r="D123" s="25" t="s">
        <v>944</v>
      </c>
      <c r="E123" s="25" t="s">
        <v>1427</v>
      </c>
      <c r="F123" s="25" t="s">
        <v>1648</v>
      </c>
    </row>
    <row r="124" spans="1:6" x14ac:dyDescent="0.2">
      <c r="A124" s="25" t="s">
        <v>394</v>
      </c>
      <c r="B124" s="21" t="s">
        <v>1536</v>
      </c>
      <c r="C124" s="21" t="s">
        <v>1558</v>
      </c>
      <c r="D124" s="25" t="s">
        <v>944</v>
      </c>
      <c r="E124" s="25" t="s">
        <v>1352</v>
      </c>
      <c r="F124" s="25" t="s">
        <v>1649</v>
      </c>
    </row>
    <row r="125" spans="1:6" x14ac:dyDescent="0.2">
      <c r="A125" s="25" t="s">
        <v>394</v>
      </c>
      <c r="B125" s="21" t="s">
        <v>1536</v>
      </c>
      <c r="C125" s="21" t="s">
        <v>1558</v>
      </c>
      <c r="D125" s="25" t="s">
        <v>944</v>
      </c>
      <c r="E125" s="25" t="s">
        <v>1428</v>
      </c>
      <c r="F125" s="25" t="s">
        <v>1650</v>
      </c>
    </row>
    <row r="126" spans="1:6" x14ac:dyDescent="0.2">
      <c r="A126" s="25" t="s">
        <v>394</v>
      </c>
      <c r="B126" s="21" t="s">
        <v>1536</v>
      </c>
      <c r="C126" s="21" t="s">
        <v>1558</v>
      </c>
      <c r="D126" s="25" t="s">
        <v>944</v>
      </c>
      <c r="E126" s="28" t="s">
        <v>1429</v>
      </c>
      <c r="F126" s="25" t="s">
        <v>1651</v>
      </c>
    </row>
    <row r="127" spans="1:6" x14ac:dyDescent="0.2">
      <c r="A127" s="25" t="s">
        <v>394</v>
      </c>
      <c r="B127" s="21" t="s">
        <v>1536</v>
      </c>
      <c r="C127" s="21" t="s">
        <v>1558</v>
      </c>
      <c r="D127" s="25" t="s">
        <v>944</v>
      </c>
      <c r="E127" s="25" t="s">
        <v>1430</v>
      </c>
      <c r="F127" s="25" t="s">
        <v>1652</v>
      </c>
    </row>
    <row r="128" spans="1:6" x14ac:dyDescent="0.2">
      <c r="A128" s="25" t="s">
        <v>394</v>
      </c>
      <c r="B128" s="21" t="s">
        <v>1536</v>
      </c>
      <c r="C128" s="21" t="s">
        <v>1558</v>
      </c>
      <c r="D128" s="25" t="s">
        <v>944</v>
      </c>
      <c r="E128" s="25" t="s">
        <v>1431</v>
      </c>
      <c r="F128" s="25" t="s">
        <v>1653</v>
      </c>
    </row>
    <row r="129" spans="1:6" x14ac:dyDescent="0.2">
      <c r="A129" s="25" t="s">
        <v>394</v>
      </c>
      <c r="B129" s="21" t="s">
        <v>1536</v>
      </c>
      <c r="C129" s="21" t="s">
        <v>1558</v>
      </c>
      <c r="D129" s="25" t="s">
        <v>944</v>
      </c>
      <c r="E129" s="25" t="s">
        <v>1432</v>
      </c>
      <c r="F129" s="25" t="s">
        <v>1654</v>
      </c>
    </row>
    <row r="130" spans="1:6" x14ac:dyDescent="0.2">
      <c r="A130" s="25" t="s">
        <v>394</v>
      </c>
      <c r="B130" s="21" t="s">
        <v>1536</v>
      </c>
      <c r="C130" s="21" t="s">
        <v>1558</v>
      </c>
      <c r="D130" s="25" t="s">
        <v>944</v>
      </c>
      <c r="E130" s="25" t="s">
        <v>1433</v>
      </c>
      <c r="F130" s="25" t="s">
        <v>1655</v>
      </c>
    </row>
    <row r="131" spans="1:6" x14ac:dyDescent="0.2">
      <c r="A131" s="25" t="s">
        <v>394</v>
      </c>
      <c r="B131" s="21" t="s">
        <v>1536</v>
      </c>
      <c r="C131" s="21" t="s">
        <v>1558</v>
      </c>
      <c r="D131" s="25" t="s">
        <v>944</v>
      </c>
      <c r="E131" s="25" t="s">
        <v>1434</v>
      </c>
      <c r="F131" s="25" t="s">
        <v>1656</v>
      </c>
    </row>
    <row r="132" spans="1:6" x14ac:dyDescent="0.2">
      <c r="A132" s="25" t="s">
        <v>394</v>
      </c>
      <c r="B132" s="21" t="s">
        <v>1536</v>
      </c>
      <c r="C132" s="21" t="s">
        <v>1558</v>
      </c>
      <c r="D132" s="25" t="s">
        <v>944</v>
      </c>
      <c r="E132" s="25" t="s">
        <v>1435</v>
      </c>
      <c r="F132" s="25" t="s">
        <v>1657</v>
      </c>
    </row>
    <row r="133" spans="1:6" x14ac:dyDescent="0.2">
      <c r="A133" s="25" t="s">
        <v>394</v>
      </c>
      <c r="B133" s="21" t="s">
        <v>1536</v>
      </c>
      <c r="C133" s="21" t="s">
        <v>1558</v>
      </c>
      <c r="D133" s="25" t="s">
        <v>944</v>
      </c>
      <c r="E133" s="25" t="s">
        <v>1436</v>
      </c>
      <c r="F133" s="25" t="s">
        <v>1658</v>
      </c>
    </row>
    <row r="134" spans="1:6" x14ac:dyDescent="0.2">
      <c r="A134" s="25" t="s">
        <v>394</v>
      </c>
      <c r="B134" s="21" t="s">
        <v>1536</v>
      </c>
      <c r="C134" s="21" t="s">
        <v>1558</v>
      </c>
      <c r="D134" s="25" t="s">
        <v>944</v>
      </c>
      <c r="E134" s="25" t="s">
        <v>1437</v>
      </c>
      <c r="F134" s="25" t="s">
        <v>1659</v>
      </c>
    </row>
    <row r="135" spans="1:6" x14ac:dyDescent="0.2">
      <c r="A135" s="25" t="s">
        <v>394</v>
      </c>
      <c r="B135" s="21" t="s">
        <v>1536</v>
      </c>
      <c r="C135" s="21" t="s">
        <v>1558</v>
      </c>
      <c r="D135" s="25" t="s">
        <v>944</v>
      </c>
      <c r="E135" s="25" t="s">
        <v>1439</v>
      </c>
      <c r="F135" s="25" t="s">
        <v>1660</v>
      </c>
    </row>
    <row r="136" spans="1:6" x14ac:dyDescent="0.2">
      <c r="A136" s="25" t="s">
        <v>394</v>
      </c>
      <c r="B136" s="21" t="s">
        <v>1536</v>
      </c>
      <c r="C136" s="21" t="s">
        <v>1558</v>
      </c>
      <c r="D136" s="25" t="s">
        <v>944</v>
      </c>
      <c r="E136" s="25" t="s">
        <v>1438</v>
      </c>
      <c r="F136" s="25" t="s">
        <v>1661</v>
      </c>
    </row>
    <row r="137" spans="1:6" x14ac:dyDescent="0.2">
      <c r="A137" s="25" t="s">
        <v>394</v>
      </c>
      <c r="B137" s="21" t="s">
        <v>1536</v>
      </c>
      <c r="C137" s="21" t="s">
        <v>1558</v>
      </c>
      <c r="D137" s="25" t="s">
        <v>944</v>
      </c>
      <c r="E137" s="28" t="s">
        <v>1440</v>
      </c>
      <c r="F137" s="25" t="s">
        <v>1662</v>
      </c>
    </row>
    <row r="138" spans="1:6" x14ac:dyDescent="0.2">
      <c r="A138" s="25" t="s">
        <v>394</v>
      </c>
      <c r="B138" s="21" t="s">
        <v>1536</v>
      </c>
      <c r="C138" s="21" t="s">
        <v>1558</v>
      </c>
      <c r="D138" s="25" t="s">
        <v>944</v>
      </c>
      <c r="E138" s="28" t="s">
        <v>1441</v>
      </c>
      <c r="F138" s="25" t="s">
        <v>1663</v>
      </c>
    </row>
    <row r="139" spans="1:6" x14ac:dyDescent="0.2">
      <c r="A139" s="25" t="s">
        <v>394</v>
      </c>
      <c r="B139" s="21" t="s">
        <v>1536</v>
      </c>
      <c r="C139" s="21" t="s">
        <v>1558</v>
      </c>
      <c r="D139" s="25" t="s">
        <v>944</v>
      </c>
      <c r="E139" s="25" t="s">
        <v>1442</v>
      </c>
      <c r="F139" s="25" t="s">
        <v>1664</v>
      </c>
    </row>
    <row r="140" spans="1:6" x14ac:dyDescent="0.2">
      <c r="A140" s="25" t="s">
        <v>394</v>
      </c>
      <c r="B140" s="21" t="s">
        <v>1536</v>
      </c>
      <c r="C140" s="21" t="s">
        <v>1558</v>
      </c>
      <c r="D140" s="25" t="s">
        <v>944</v>
      </c>
      <c r="E140" s="25" t="s">
        <v>1443</v>
      </c>
      <c r="F140" s="25" t="s">
        <v>1665</v>
      </c>
    </row>
    <row r="141" spans="1:6" x14ac:dyDescent="0.2">
      <c r="A141" s="25" t="s">
        <v>394</v>
      </c>
      <c r="B141" s="21" t="s">
        <v>1536</v>
      </c>
      <c r="C141" s="21" t="s">
        <v>1558</v>
      </c>
      <c r="D141" s="25" t="s">
        <v>944</v>
      </c>
      <c r="E141" s="25" t="s">
        <v>1444</v>
      </c>
      <c r="F141" s="25" t="s">
        <v>1666</v>
      </c>
    </row>
    <row r="142" spans="1:6" x14ac:dyDescent="0.2">
      <c r="A142" s="25" t="s">
        <v>394</v>
      </c>
      <c r="B142" s="21" t="s">
        <v>1536</v>
      </c>
      <c r="C142" s="21" t="s">
        <v>1558</v>
      </c>
      <c r="D142" s="25" t="s">
        <v>944</v>
      </c>
      <c r="E142" s="25" t="s">
        <v>1445</v>
      </c>
      <c r="F142" s="25" t="s">
        <v>1667</v>
      </c>
    </row>
    <row r="143" spans="1:6" x14ac:dyDescent="0.2">
      <c r="A143" s="25" t="s">
        <v>394</v>
      </c>
      <c r="B143" s="21" t="s">
        <v>1536</v>
      </c>
      <c r="C143" s="21" t="s">
        <v>1558</v>
      </c>
      <c r="D143" s="25" t="s">
        <v>944</v>
      </c>
      <c r="E143" s="25" t="s">
        <v>998</v>
      </c>
      <c r="F143" s="25" t="s">
        <v>1668</v>
      </c>
    </row>
    <row r="144" spans="1:6" x14ac:dyDescent="0.2">
      <c r="A144" s="25" t="s">
        <v>394</v>
      </c>
      <c r="B144" s="21" t="s">
        <v>1536</v>
      </c>
      <c r="C144" s="21" t="s">
        <v>1558</v>
      </c>
      <c r="D144" s="25" t="s">
        <v>944</v>
      </c>
      <c r="E144" s="25" t="s">
        <v>1447</v>
      </c>
      <c r="F144" s="25" t="s">
        <v>1669</v>
      </c>
    </row>
    <row r="145" spans="1:6" x14ac:dyDescent="0.2">
      <c r="A145" s="25" t="s">
        <v>394</v>
      </c>
      <c r="B145" s="21" t="s">
        <v>1536</v>
      </c>
      <c r="C145" s="21" t="s">
        <v>1558</v>
      </c>
      <c r="D145" s="25" t="s">
        <v>944</v>
      </c>
      <c r="E145" s="28" t="s">
        <v>1446</v>
      </c>
      <c r="F145" s="25" t="s">
        <v>1670</v>
      </c>
    </row>
    <row r="146" spans="1:6" x14ac:dyDescent="0.2">
      <c r="A146" s="25" t="s">
        <v>394</v>
      </c>
      <c r="B146" s="21" t="s">
        <v>1536</v>
      </c>
      <c r="C146" s="21" t="s">
        <v>1558</v>
      </c>
      <c r="D146" s="25" t="s">
        <v>944</v>
      </c>
      <c r="E146" s="25" t="s">
        <v>1448</v>
      </c>
      <c r="F146" s="25" t="s">
        <v>1671</v>
      </c>
    </row>
    <row r="147" spans="1:6" x14ac:dyDescent="0.2">
      <c r="A147" s="25" t="s">
        <v>394</v>
      </c>
      <c r="B147" s="21" t="s">
        <v>1536</v>
      </c>
      <c r="C147" s="21" t="s">
        <v>1558</v>
      </c>
      <c r="D147" s="25" t="s">
        <v>944</v>
      </c>
      <c r="E147" s="28" t="s">
        <v>1449</v>
      </c>
      <c r="F147" s="25" t="s">
        <v>1039</v>
      </c>
    </row>
    <row r="148" spans="1:6" x14ac:dyDescent="0.2">
      <c r="A148" s="25" t="s">
        <v>394</v>
      </c>
      <c r="B148" s="21" t="s">
        <v>1536</v>
      </c>
      <c r="C148" s="21" t="s">
        <v>1558</v>
      </c>
      <c r="D148" s="25" t="s">
        <v>944</v>
      </c>
      <c r="E148" s="28" t="s">
        <v>1450</v>
      </c>
      <c r="F148" s="25" t="s">
        <v>1672</v>
      </c>
    </row>
    <row r="149" spans="1:6" x14ac:dyDescent="0.2">
      <c r="A149" s="25" t="s">
        <v>394</v>
      </c>
      <c r="B149" s="21" t="s">
        <v>1536</v>
      </c>
      <c r="C149" s="21" t="s">
        <v>1558</v>
      </c>
      <c r="D149" s="25" t="s">
        <v>944</v>
      </c>
      <c r="E149" s="25" t="s">
        <v>1673</v>
      </c>
      <c r="F149" s="25" t="s">
        <v>1674</v>
      </c>
    </row>
    <row r="150" spans="1:6" x14ac:dyDescent="0.2">
      <c r="A150" s="25" t="s">
        <v>394</v>
      </c>
      <c r="B150" s="21" t="s">
        <v>1536</v>
      </c>
      <c r="C150" s="21" t="s">
        <v>1558</v>
      </c>
      <c r="D150" s="25" t="s">
        <v>944</v>
      </c>
      <c r="E150" s="25" t="s">
        <v>1451</v>
      </c>
      <c r="F150" s="25" t="s">
        <v>1675</v>
      </c>
    </row>
    <row r="151" spans="1:6" x14ac:dyDescent="0.2">
      <c r="A151" s="25" t="s">
        <v>394</v>
      </c>
      <c r="B151" s="21" t="s">
        <v>1536</v>
      </c>
      <c r="C151" s="21" t="s">
        <v>1558</v>
      </c>
      <c r="D151" s="25" t="s">
        <v>944</v>
      </c>
      <c r="E151" s="25" t="s">
        <v>1452</v>
      </c>
      <c r="F151" s="25" t="s">
        <v>1676</v>
      </c>
    </row>
    <row r="152" spans="1:6" x14ac:dyDescent="0.2">
      <c r="A152" s="25" t="s">
        <v>394</v>
      </c>
      <c r="B152" s="21" t="s">
        <v>1536</v>
      </c>
      <c r="C152" s="21" t="s">
        <v>1558</v>
      </c>
      <c r="D152" s="25" t="s">
        <v>944</v>
      </c>
      <c r="E152" s="25" t="s">
        <v>1453</v>
      </c>
      <c r="F152" s="25" t="s">
        <v>1677</v>
      </c>
    </row>
    <row r="153" spans="1:6" x14ac:dyDescent="0.2">
      <c r="A153" s="25" t="s">
        <v>394</v>
      </c>
      <c r="B153" s="21" t="s">
        <v>1536</v>
      </c>
      <c r="C153" s="21" t="s">
        <v>1558</v>
      </c>
      <c r="D153" s="25" t="s">
        <v>944</v>
      </c>
      <c r="E153" s="25" t="s">
        <v>1454</v>
      </c>
      <c r="F153" s="25" t="s">
        <v>1678</v>
      </c>
    </row>
    <row r="154" spans="1:6" x14ac:dyDescent="0.2">
      <c r="A154" s="25" t="s">
        <v>394</v>
      </c>
      <c r="B154" s="21" t="s">
        <v>1536</v>
      </c>
      <c r="C154" s="21" t="s">
        <v>1558</v>
      </c>
      <c r="D154" s="25" t="s">
        <v>944</v>
      </c>
      <c r="E154" s="25" t="s">
        <v>1455</v>
      </c>
      <c r="F154" s="25" t="s">
        <v>1679</v>
      </c>
    </row>
    <row r="155" spans="1:6" x14ac:dyDescent="0.2">
      <c r="A155" s="25" t="s">
        <v>394</v>
      </c>
      <c r="B155" s="21" t="s">
        <v>1536</v>
      </c>
      <c r="C155" s="21" t="s">
        <v>1558</v>
      </c>
      <c r="D155" s="25" t="s">
        <v>944</v>
      </c>
      <c r="E155" s="25" t="s">
        <v>1453</v>
      </c>
      <c r="F155" s="25" t="s">
        <v>1680</v>
      </c>
    </row>
    <row r="156" spans="1:6" x14ac:dyDescent="0.2">
      <c r="A156" s="25" t="s">
        <v>394</v>
      </c>
      <c r="B156" s="21" t="s">
        <v>1536</v>
      </c>
      <c r="C156" s="21" t="s">
        <v>1558</v>
      </c>
      <c r="D156" s="25" t="s">
        <v>944</v>
      </c>
      <c r="E156" s="25" t="s">
        <v>996</v>
      </c>
      <c r="F156" s="25" t="s">
        <v>1681</v>
      </c>
    </row>
    <row r="157" spans="1:6" x14ac:dyDescent="0.2">
      <c r="A157" s="25" t="s">
        <v>394</v>
      </c>
      <c r="B157" s="21" t="s">
        <v>1536</v>
      </c>
      <c r="C157" s="21" t="s">
        <v>1558</v>
      </c>
      <c r="D157" s="25" t="s">
        <v>944</v>
      </c>
      <c r="E157" s="28" t="s">
        <v>1456</v>
      </c>
      <c r="F157" s="25" t="s">
        <v>1682</v>
      </c>
    </row>
    <row r="158" spans="1:6" x14ac:dyDescent="0.2">
      <c r="A158" s="25" t="s">
        <v>394</v>
      </c>
      <c r="B158" s="21" t="s">
        <v>1536</v>
      </c>
      <c r="C158" s="21" t="s">
        <v>1558</v>
      </c>
      <c r="D158" s="25" t="s">
        <v>944</v>
      </c>
      <c r="E158" s="25" t="s">
        <v>1457</v>
      </c>
      <c r="F158" s="25" t="s">
        <v>1683</v>
      </c>
    </row>
    <row r="159" spans="1:6" x14ac:dyDescent="0.2">
      <c r="A159" s="25" t="s">
        <v>394</v>
      </c>
      <c r="B159" s="21" t="s">
        <v>1536</v>
      </c>
      <c r="C159" s="21" t="s">
        <v>1558</v>
      </c>
      <c r="D159" s="25" t="s">
        <v>944</v>
      </c>
      <c r="E159" s="25" t="s">
        <v>1458</v>
      </c>
      <c r="F159" s="25" t="s">
        <v>1684</v>
      </c>
    </row>
    <row r="160" spans="1:6" x14ac:dyDescent="0.2">
      <c r="A160" s="25" t="s">
        <v>394</v>
      </c>
      <c r="B160" s="21" t="s">
        <v>1536</v>
      </c>
      <c r="C160" s="21" t="s">
        <v>1558</v>
      </c>
      <c r="D160" s="25" t="s">
        <v>944</v>
      </c>
      <c r="E160" s="25" t="s">
        <v>1459</v>
      </c>
      <c r="F160" s="25" t="s">
        <v>1685</v>
      </c>
    </row>
    <row r="161" spans="1:6" x14ac:dyDescent="0.2">
      <c r="A161" s="25" t="s">
        <v>394</v>
      </c>
      <c r="B161" s="21" t="s">
        <v>1536</v>
      </c>
      <c r="C161" s="21" t="s">
        <v>1558</v>
      </c>
      <c r="D161" s="25" t="s">
        <v>944</v>
      </c>
      <c r="E161" s="25" t="s">
        <v>1460</v>
      </c>
      <c r="F161" s="25" t="s">
        <v>1686</v>
      </c>
    </row>
    <row r="162" spans="1:6" x14ac:dyDescent="0.2">
      <c r="A162" s="25" t="s">
        <v>394</v>
      </c>
      <c r="B162" s="21" t="s">
        <v>1536</v>
      </c>
      <c r="C162" s="21" t="s">
        <v>1558</v>
      </c>
      <c r="D162" s="25" t="s">
        <v>944</v>
      </c>
      <c r="E162" s="25" t="s">
        <v>1461</v>
      </c>
      <c r="F162" s="25" t="s">
        <v>1687</v>
      </c>
    </row>
    <row r="163" spans="1:6" x14ac:dyDescent="0.2">
      <c r="A163" s="25" t="s">
        <v>394</v>
      </c>
      <c r="B163" s="21" t="s">
        <v>1536</v>
      </c>
      <c r="C163" s="21" t="s">
        <v>1558</v>
      </c>
      <c r="D163" s="25" t="s">
        <v>944</v>
      </c>
      <c r="E163" s="28" t="s">
        <v>1364</v>
      </c>
      <c r="F163" s="25" t="s">
        <v>1688</v>
      </c>
    </row>
    <row r="164" spans="1:6" x14ac:dyDescent="0.2">
      <c r="A164" s="25" t="s">
        <v>394</v>
      </c>
      <c r="B164" s="21" t="s">
        <v>1536</v>
      </c>
      <c r="C164" s="21" t="s">
        <v>1558</v>
      </c>
      <c r="D164" s="25" t="s">
        <v>944</v>
      </c>
      <c r="E164" s="25" t="s">
        <v>1462</v>
      </c>
      <c r="F164" s="25" t="s">
        <v>1689</v>
      </c>
    </row>
    <row r="165" spans="1:6" x14ac:dyDescent="0.2">
      <c r="A165" s="25" t="s">
        <v>394</v>
      </c>
      <c r="B165" s="21" t="s">
        <v>1536</v>
      </c>
      <c r="C165" s="21" t="s">
        <v>1558</v>
      </c>
      <c r="D165" s="25" t="s">
        <v>944</v>
      </c>
      <c r="E165" s="25" t="s">
        <v>1463</v>
      </c>
      <c r="F165" s="25" t="s">
        <v>1690</v>
      </c>
    </row>
    <row r="166" spans="1:6" x14ac:dyDescent="0.2">
      <c r="A166" s="25" t="s">
        <v>394</v>
      </c>
      <c r="B166" s="21" t="s">
        <v>1536</v>
      </c>
      <c r="C166" s="21" t="s">
        <v>1558</v>
      </c>
      <c r="D166" s="25" t="s">
        <v>944</v>
      </c>
      <c r="E166" s="25" t="s">
        <v>1464</v>
      </c>
      <c r="F166" s="25" t="s">
        <v>1691</v>
      </c>
    </row>
    <row r="167" spans="1:6" x14ac:dyDescent="0.2">
      <c r="A167" s="25" t="s">
        <v>394</v>
      </c>
      <c r="B167" s="21" t="s">
        <v>1536</v>
      </c>
      <c r="C167" s="21" t="s">
        <v>1558</v>
      </c>
      <c r="D167" s="25" t="s">
        <v>944</v>
      </c>
      <c r="E167" s="25" t="s">
        <v>1465</v>
      </c>
      <c r="F167" s="25" t="s">
        <v>1692</v>
      </c>
    </row>
    <row r="168" spans="1:6" x14ac:dyDescent="0.2">
      <c r="A168" s="25" t="s">
        <v>394</v>
      </c>
      <c r="B168" s="21" t="s">
        <v>1536</v>
      </c>
      <c r="C168" s="21" t="s">
        <v>1558</v>
      </c>
      <c r="D168" s="25" t="s">
        <v>944</v>
      </c>
      <c r="E168" s="28" t="s">
        <v>1466</v>
      </c>
      <c r="F168" s="25" t="s">
        <v>1693</v>
      </c>
    </row>
    <row r="169" spans="1:6" x14ac:dyDescent="0.2">
      <c r="A169" s="25" t="s">
        <v>394</v>
      </c>
      <c r="B169" s="21" t="s">
        <v>1536</v>
      </c>
      <c r="C169" s="21" t="s">
        <v>1558</v>
      </c>
      <c r="D169" s="25" t="s">
        <v>944</v>
      </c>
      <c r="E169" s="25" t="s">
        <v>1467</v>
      </c>
      <c r="F169" s="25" t="s">
        <v>1694</v>
      </c>
    </row>
    <row r="170" spans="1:6" x14ac:dyDescent="0.2">
      <c r="A170" s="25" t="s">
        <v>394</v>
      </c>
      <c r="B170" s="21" t="s">
        <v>1536</v>
      </c>
      <c r="C170" s="21" t="s">
        <v>1558</v>
      </c>
      <c r="D170" s="25" t="s">
        <v>944</v>
      </c>
      <c r="E170" s="25" t="s">
        <v>1468</v>
      </c>
      <c r="F170" s="25" t="s">
        <v>1695</v>
      </c>
    </row>
    <row r="171" spans="1:6" x14ac:dyDescent="0.2">
      <c r="A171" s="25" t="s">
        <v>394</v>
      </c>
      <c r="B171" s="21" t="s">
        <v>1536</v>
      </c>
      <c r="C171" s="21" t="s">
        <v>1558</v>
      </c>
      <c r="D171" s="25" t="s">
        <v>944</v>
      </c>
      <c r="E171" s="25" t="s">
        <v>1469</v>
      </c>
      <c r="F171" s="25" t="s">
        <v>1696</v>
      </c>
    </row>
    <row r="172" spans="1:6" x14ac:dyDescent="0.2">
      <c r="A172" s="25" t="s">
        <v>394</v>
      </c>
      <c r="B172" s="21" t="s">
        <v>1536</v>
      </c>
      <c r="C172" s="21" t="s">
        <v>1558</v>
      </c>
      <c r="D172" s="25" t="s">
        <v>944</v>
      </c>
      <c r="E172" s="25" t="s">
        <v>1470</v>
      </c>
      <c r="F172" s="25" t="s">
        <v>1697</v>
      </c>
    </row>
    <row r="173" spans="1:6" x14ac:dyDescent="0.2">
      <c r="A173" s="25" t="s">
        <v>394</v>
      </c>
      <c r="B173" s="21" t="s">
        <v>1536</v>
      </c>
      <c r="C173" s="21" t="s">
        <v>1558</v>
      </c>
      <c r="D173" s="25" t="s">
        <v>944</v>
      </c>
      <c r="E173" s="25" t="s">
        <v>1471</v>
      </c>
      <c r="F173" s="25" t="s">
        <v>1698</v>
      </c>
    </row>
    <row r="174" spans="1:6" x14ac:dyDescent="0.2">
      <c r="A174" s="25" t="s">
        <v>394</v>
      </c>
      <c r="B174" s="21" t="s">
        <v>1536</v>
      </c>
      <c r="C174" s="21" t="s">
        <v>1558</v>
      </c>
      <c r="D174" s="25" t="s">
        <v>944</v>
      </c>
      <c r="E174" s="25" t="s">
        <v>1472</v>
      </c>
      <c r="F174" s="25" t="s">
        <v>1699</v>
      </c>
    </row>
    <row r="175" spans="1:6" x14ac:dyDescent="0.2">
      <c r="A175" s="25" t="s">
        <v>394</v>
      </c>
      <c r="B175" s="21" t="s">
        <v>1536</v>
      </c>
      <c r="C175" s="21" t="s">
        <v>1558</v>
      </c>
      <c r="D175" s="25" t="s">
        <v>944</v>
      </c>
      <c r="E175" s="25" t="s">
        <v>1473</v>
      </c>
      <c r="F175" s="25" t="s">
        <v>1700</v>
      </c>
    </row>
    <row r="176" spans="1:6" x14ac:dyDescent="0.2">
      <c r="A176" s="25" t="s">
        <v>394</v>
      </c>
      <c r="B176" s="21" t="s">
        <v>1536</v>
      </c>
      <c r="C176" s="21" t="s">
        <v>1558</v>
      </c>
      <c r="D176" s="25" t="s">
        <v>944</v>
      </c>
      <c r="E176" s="28" t="s">
        <v>1474</v>
      </c>
      <c r="F176" s="25" t="s">
        <v>1701</v>
      </c>
    </row>
    <row r="177" spans="1:6" x14ac:dyDescent="0.2">
      <c r="A177" s="25" t="s">
        <v>394</v>
      </c>
      <c r="B177" s="21" t="s">
        <v>1536</v>
      </c>
      <c r="C177" s="21" t="s">
        <v>1558</v>
      </c>
      <c r="D177" s="25" t="s">
        <v>944</v>
      </c>
      <c r="E177" s="28" t="s">
        <v>1475</v>
      </c>
      <c r="F177" s="25" t="s">
        <v>1702</v>
      </c>
    </row>
    <row r="178" spans="1:6" x14ac:dyDescent="0.2">
      <c r="A178" s="25" t="s">
        <v>394</v>
      </c>
      <c r="B178" s="21" t="s">
        <v>1536</v>
      </c>
      <c r="C178" s="21" t="s">
        <v>1558</v>
      </c>
      <c r="D178" s="25" t="s">
        <v>944</v>
      </c>
      <c r="E178" s="25" t="s">
        <v>1476</v>
      </c>
      <c r="F178" s="25" t="s">
        <v>1703</v>
      </c>
    </row>
    <row r="179" spans="1:6" x14ac:dyDescent="0.2">
      <c r="A179" s="25" t="s">
        <v>394</v>
      </c>
      <c r="B179" s="21" t="s">
        <v>1536</v>
      </c>
      <c r="C179" s="21" t="s">
        <v>1558</v>
      </c>
      <c r="D179" s="25" t="s">
        <v>944</v>
      </c>
      <c r="E179" s="25" t="s">
        <v>1477</v>
      </c>
      <c r="F179" s="25" t="s">
        <v>1704</v>
      </c>
    </row>
    <row r="180" spans="1:6" x14ac:dyDescent="0.2">
      <c r="A180" s="25" t="s">
        <v>394</v>
      </c>
      <c r="B180" s="21" t="s">
        <v>1536</v>
      </c>
      <c r="C180" s="21" t="s">
        <v>1558</v>
      </c>
      <c r="D180" s="25" t="s">
        <v>944</v>
      </c>
      <c r="E180" s="25" t="s">
        <v>1478</v>
      </c>
      <c r="F180" s="25" t="s">
        <v>1705</v>
      </c>
    </row>
    <row r="181" spans="1:6" x14ac:dyDescent="0.2">
      <c r="A181" s="25" t="s">
        <v>394</v>
      </c>
      <c r="B181" s="21" t="s">
        <v>1536</v>
      </c>
      <c r="C181" s="21" t="s">
        <v>1558</v>
      </c>
      <c r="D181" s="25" t="s">
        <v>944</v>
      </c>
      <c r="E181" s="25" t="s">
        <v>1479</v>
      </c>
      <c r="F181" s="25" t="s">
        <v>1624</v>
      </c>
    </row>
    <row r="182" spans="1:6" x14ac:dyDescent="0.2">
      <c r="A182" s="25" t="s">
        <v>394</v>
      </c>
      <c r="B182" s="21" t="s">
        <v>1536</v>
      </c>
      <c r="C182" s="21" t="s">
        <v>1558</v>
      </c>
      <c r="D182" s="25" t="s">
        <v>944</v>
      </c>
      <c r="E182" s="28" t="s">
        <v>1480</v>
      </c>
      <c r="F182" s="25" t="s">
        <v>1706</v>
      </c>
    </row>
    <row r="183" spans="1:6" x14ac:dyDescent="0.2">
      <c r="A183" s="25" t="s">
        <v>394</v>
      </c>
      <c r="B183" s="21" t="s">
        <v>1536</v>
      </c>
      <c r="C183" s="21" t="s">
        <v>1558</v>
      </c>
      <c r="D183" s="25" t="s">
        <v>944</v>
      </c>
      <c r="E183" s="25" t="s">
        <v>1481</v>
      </c>
      <c r="F183" s="25" t="s">
        <v>1707</v>
      </c>
    </row>
    <row r="184" spans="1:6" x14ac:dyDescent="0.2">
      <c r="A184" s="25" t="s">
        <v>394</v>
      </c>
      <c r="B184" s="21" t="s">
        <v>1536</v>
      </c>
      <c r="C184" s="21" t="s">
        <v>1558</v>
      </c>
      <c r="D184" s="25" t="s">
        <v>944</v>
      </c>
      <c r="E184" s="25" t="s">
        <v>1353</v>
      </c>
      <c r="F184" s="25" t="s">
        <v>1040</v>
      </c>
    </row>
    <row r="185" spans="1:6" x14ac:dyDescent="0.2">
      <c r="A185" s="25" t="s">
        <v>394</v>
      </c>
      <c r="B185" s="21" t="s">
        <v>1536</v>
      </c>
      <c r="C185" s="21" t="s">
        <v>1558</v>
      </c>
      <c r="D185" s="25" t="s">
        <v>944</v>
      </c>
      <c r="E185" s="25" t="s">
        <v>1482</v>
      </c>
      <c r="F185" s="25" t="s">
        <v>1708</v>
      </c>
    </row>
    <row r="186" spans="1:6" x14ac:dyDescent="0.2">
      <c r="A186" s="25" t="s">
        <v>394</v>
      </c>
      <c r="B186" s="21" t="s">
        <v>1536</v>
      </c>
      <c r="C186" s="21" t="s">
        <v>1558</v>
      </c>
      <c r="D186" s="25" t="s">
        <v>944</v>
      </c>
      <c r="E186" s="25" t="s">
        <v>1484</v>
      </c>
      <c r="F186" s="28" t="s">
        <v>1483</v>
      </c>
    </row>
    <row r="187" spans="1:6" x14ac:dyDescent="0.2">
      <c r="A187" s="25" t="s">
        <v>394</v>
      </c>
      <c r="B187" s="21" t="s">
        <v>1536</v>
      </c>
      <c r="C187" s="21" t="s">
        <v>1558</v>
      </c>
      <c r="D187" s="25" t="s">
        <v>944</v>
      </c>
      <c r="E187" s="25" t="s">
        <v>974</v>
      </c>
      <c r="F187" s="25" t="s">
        <v>1709</v>
      </c>
    </row>
    <row r="188" spans="1:6" x14ac:dyDescent="0.2">
      <c r="A188" s="25" t="s">
        <v>394</v>
      </c>
      <c r="B188" s="21" t="s">
        <v>1536</v>
      </c>
      <c r="C188" s="21" t="s">
        <v>1558</v>
      </c>
      <c r="D188" s="25" t="s">
        <v>944</v>
      </c>
      <c r="E188" s="25" t="s">
        <v>1485</v>
      </c>
      <c r="F188" s="25" t="s">
        <v>1710</v>
      </c>
    </row>
    <row r="189" spans="1:6" x14ac:dyDescent="0.2">
      <c r="A189" s="25" t="s">
        <v>394</v>
      </c>
      <c r="B189" s="21" t="s">
        <v>1536</v>
      </c>
      <c r="C189" s="21" t="s">
        <v>1558</v>
      </c>
      <c r="D189" s="25" t="s">
        <v>944</v>
      </c>
      <c r="E189" s="28" t="s">
        <v>1486</v>
      </c>
      <c r="F189" s="25" t="s">
        <v>1711</v>
      </c>
    </row>
    <row r="190" spans="1:6" x14ac:dyDescent="0.2">
      <c r="A190" s="25" t="s">
        <v>394</v>
      </c>
      <c r="B190" s="21" t="s">
        <v>1536</v>
      </c>
      <c r="C190" s="21" t="s">
        <v>1558</v>
      </c>
      <c r="D190" s="25" t="s">
        <v>944</v>
      </c>
      <c r="E190" s="28" t="s">
        <v>1487</v>
      </c>
      <c r="F190" s="25" t="s">
        <v>1712</v>
      </c>
    </row>
    <row r="191" spans="1:6" x14ac:dyDescent="0.2">
      <c r="A191" s="25" t="s">
        <v>394</v>
      </c>
      <c r="B191" s="21" t="s">
        <v>1536</v>
      </c>
      <c r="C191" s="21" t="s">
        <v>1558</v>
      </c>
      <c r="D191" s="25" t="s">
        <v>944</v>
      </c>
      <c r="E191" s="25" t="s">
        <v>1488</v>
      </c>
      <c r="F191" s="25" t="s">
        <v>1713</v>
      </c>
    </row>
    <row r="192" spans="1:6" x14ac:dyDescent="0.2">
      <c r="A192" s="25" t="s">
        <v>394</v>
      </c>
      <c r="B192" s="21" t="s">
        <v>1536</v>
      </c>
      <c r="C192" s="21" t="s">
        <v>1558</v>
      </c>
      <c r="D192" s="25" t="s">
        <v>944</v>
      </c>
      <c r="E192" s="28" t="s">
        <v>1489</v>
      </c>
      <c r="F192" s="25" t="s">
        <v>1714</v>
      </c>
    </row>
    <row r="193" spans="1:6" x14ac:dyDescent="0.2">
      <c r="A193" s="25" t="s">
        <v>394</v>
      </c>
      <c r="B193" s="21" t="s">
        <v>1536</v>
      </c>
      <c r="C193" s="21" t="s">
        <v>1558</v>
      </c>
      <c r="D193" s="25" t="s">
        <v>944</v>
      </c>
      <c r="E193" s="28" t="s">
        <v>1490</v>
      </c>
      <c r="F193" s="25" t="s">
        <v>1715</v>
      </c>
    </row>
    <row r="194" spans="1:6" x14ac:dyDescent="0.2">
      <c r="A194" s="25" t="s">
        <v>394</v>
      </c>
      <c r="B194" s="21" t="s">
        <v>1536</v>
      </c>
      <c r="C194" s="21" t="s">
        <v>1558</v>
      </c>
      <c r="D194" s="25" t="s">
        <v>944</v>
      </c>
      <c r="E194" s="25" t="s">
        <v>1491</v>
      </c>
      <c r="F194" s="28" t="s">
        <v>617</v>
      </c>
    </row>
    <row r="195" spans="1:6" x14ac:dyDescent="0.2">
      <c r="A195" s="25" t="s">
        <v>394</v>
      </c>
      <c r="B195" s="21" t="s">
        <v>1536</v>
      </c>
      <c r="C195" s="21" t="s">
        <v>1558</v>
      </c>
      <c r="D195" s="25" t="s">
        <v>944</v>
      </c>
      <c r="E195" s="25" t="s">
        <v>1492</v>
      </c>
      <c r="F195" s="25" t="s">
        <v>1716</v>
      </c>
    </row>
    <row r="196" spans="1:6" x14ac:dyDescent="0.2">
      <c r="A196" s="25" t="s">
        <v>394</v>
      </c>
      <c r="B196" s="21" t="s">
        <v>1536</v>
      </c>
      <c r="C196" s="21" t="s">
        <v>1558</v>
      </c>
      <c r="D196" s="25" t="s">
        <v>944</v>
      </c>
      <c r="E196" s="25" t="s">
        <v>1493</v>
      </c>
      <c r="F196" s="25" t="s">
        <v>1363</v>
      </c>
    </row>
    <row r="197" spans="1:6" x14ac:dyDescent="0.2">
      <c r="A197" s="25" t="s">
        <v>394</v>
      </c>
      <c r="B197" s="21" t="s">
        <v>1536</v>
      </c>
      <c r="C197" s="21" t="s">
        <v>1558</v>
      </c>
      <c r="D197" s="25" t="s">
        <v>944</v>
      </c>
      <c r="E197" s="25" t="s">
        <v>1029</v>
      </c>
      <c r="F197" s="25" t="s">
        <v>1717</v>
      </c>
    </row>
    <row r="198" spans="1:6" x14ac:dyDescent="0.2">
      <c r="A198" s="25" t="s">
        <v>394</v>
      </c>
      <c r="B198" s="21" t="s">
        <v>1536</v>
      </c>
      <c r="C198" s="21" t="s">
        <v>1558</v>
      </c>
      <c r="D198" s="25" t="s">
        <v>944</v>
      </c>
      <c r="E198" s="25" t="s">
        <v>1030</v>
      </c>
      <c r="F198" s="25" t="s">
        <v>1718</v>
      </c>
    </row>
    <row r="199" spans="1:6" x14ac:dyDescent="0.2">
      <c r="A199" s="25" t="s">
        <v>394</v>
      </c>
      <c r="B199" s="21" t="s">
        <v>1536</v>
      </c>
      <c r="C199" s="21" t="s">
        <v>1558</v>
      </c>
      <c r="D199" s="25" t="s">
        <v>944</v>
      </c>
      <c r="E199" s="25" t="s">
        <v>1362</v>
      </c>
      <c r="F199" s="25" t="s">
        <v>1719</v>
      </c>
    </row>
    <row r="200" spans="1:6" x14ac:dyDescent="0.2">
      <c r="A200" s="25" t="s">
        <v>394</v>
      </c>
      <c r="B200" s="21" t="s">
        <v>1536</v>
      </c>
      <c r="C200" s="21" t="s">
        <v>1558</v>
      </c>
      <c r="D200" s="25" t="s">
        <v>944</v>
      </c>
      <c r="E200" s="28" t="s">
        <v>1495</v>
      </c>
      <c r="F200" s="25" t="s">
        <v>1494</v>
      </c>
    </row>
    <row r="201" spans="1:6" x14ac:dyDescent="0.2">
      <c r="A201" s="25" t="s">
        <v>394</v>
      </c>
      <c r="B201" s="21" t="s">
        <v>1536</v>
      </c>
      <c r="C201" s="21" t="s">
        <v>1558</v>
      </c>
      <c r="D201" s="25" t="s">
        <v>944</v>
      </c>
      <c r="E201" s="25" t="s">
        <v>1497</v>
      </c>
      <c r="F201" s="25" t="s">
        <v>1720</v>
      </c>
    </row>
    <row r="202" spans="1:6" x14ac:dyDescent="0.2">
      <c r="A202" s="25" t="s">
        <v>394</v>
      </c>
      <c r="B202" s="21" t="s">
        <v>1536</v>
      </c>
      <c r="C202" s="21" t="s">
        <v>1558</v>
      </c>
      <c r="D202" s="25" t="s">
        <v>944</v>
      </c>
      <c r="E202" s="25" t="s">
        <v>1496</v>
      </c>
      <c r="F202" s="25" t="s">
        <v>1721</v>
      </c>
    </row>
    <row r="203" spans="1:6" x14ac:dyDescent="0.2">
      <c r="A203" s="25" t="s">
        <v>394</v>
      </c>
      <c r="B203" s="21" t="s">
        <v>1536</v>
      </c>
      <c r="C203" s="21" t="s">
        <v>1558</v>
      </c>
      <c r="D203" s="25" t="s">
        <v>944</v>
      </c>
      <c r="E203" s="25" t="s">
        <v>1031</v>
      </c>
      <c r="F203" s="25" t="s">
        <v>1600</v>
      </c>
    </row>
    <row r="204" spans="1:6" x14ac:dyDescent="0.2">
      <c r="A204" s="25" t="s">
        <v>394</v>
      </c>
      <c r="B204" s="21" t="s">
        <v>1536</v>
      </c>
      <c r="C204" s="21" t="s">
        <v>1558</v>
      </c>
      <c r="D204" s="25" t="s">
        <v>944</v>
      </c>
      <c r="E204" s="28" t="s">
        <v>1361</v>
      </c>
      <c r="F204" s="28" t="s">
        <v>398</v>
      </c>
    </row>
    <row r="205" spans="1:6" x14ac:dyDescent="0.2">
      <c r="A205" s="25" t="s">
        <v>394</v>
      </c>
      <c r="B205" s="21" t="s">
        <v>1536</v>
      </c>
      <c r="C205" s="21" t="s">
        <v>1558</v>
      </c>
      <c r="D205" s="25" t="s">
        <v>944</v>
      </c>
      <c r="E205" s="25" t="s">
        <v>1498</v>
      </c>
      <c r="F205" s="25" t="s">
        <v>1722</v>
      </c>
    </row>
    <row r="206" spans="1:6" x14ac:dyDescent="0.2">
      <c r="A206" s="25" t="s">
        <v>394</v>
      </c>
      <c r="B206" s="21" t="s">
        <v>1536</v>
      </c>
      <c r="C206" s="21" t="s">
        <v>1558</v>
      </c>
      <c r="D206" s="25" t="s">
        <v>944</v>
      </c>
      <c r="E206" s="25" t="s">
        <v>977</v>
      </c>
      <c r="F206" s="25" t="s">
        <v>1561</v>
      </c>
    </row>
    <row r="207" spans="1:6" x14ac:dyDescent="0.2">
      <c r="A207" s="25" t="s">
        <v>394</v>
      </c>
      <c r="B207" s="21" t="s">
        <v>1536</v>
      </c>
      <c r="C207" s="21" t="s">
        <v>1558</v>
      </c>
      <c r="D207" s="25" t="s">
        <v>944</v>
      </c>
      <c r="E207" s="25" t="s">
        <v>1499</v>
      </c>
      <c r="F207" s="25" t="s">
        <v>1723</v>
      </c>
    </row>
    <row r="208" spans="1:6" x14ac:dyDescent="0.2">
      <c r="A208" s="25" t="s">
        <v>394</v>
      </c>
      <c r="B208" s="21" t="s">
        <v>1536</v>
      </c>
      <c r="C208" s="21" t="s">
        <v>1558</v>
      </c>
      <c r="D208" s="25" t="s">
        <v>944</v>
      </c>
      <c r="E208" s="25" t="s">
        <v>978</v>
      </c>
      <c r="F208" s="25" t="s">
        <v>1724</v>
      </c>
    </row>
    <row r="209" spans="1:6" x14ac:dyDescent="0.2">
      <c r="A209" s="25" t="s">
        <v>394</v>
      </c>
      <c r="B209" s="21" t="s">
        <v>1536</v>
      </c>
      <c r="C209" s="21" t="s">
        <v>1558</v>
      </c>
      <c r="D209" s="25" t="s">
        <v>944</v>
      </c>
      <c r="E209" s="25" t="s">
        <v>1500</v>
      </c>
      <c r="F209" s="25" t="s">
        <v>1725</v>
      </c>
    </row>
    <row r="210" spans="1:6" x14ac:dyDescent="0.2">
      <c r="A210" s="25" t="s">
        <v>394</v>
      </c>
      <c r="B210" s="21" t="s">
        <v>1536</v>
      </c>
      <c r="C210" s="21" t="s">
        <v>1558</v>
      </c>
      <c r="D210" s="25" t="s">
        <v>944</v>
      </c>
      <c r="E210" s="25" t="s">
        <v>1501</v>
      </c>
      <c r="F210" s="25" t="s">
        <v>1726</v>
      </c>
    </row>
    <row r="211" spans="1:6" x14ac:dyDescent="0.2">
      <c r="A211" s="25" t="s">
        <v>394</v>
      </c>
      <c r="B211" s="21" t="s">
        <v>1536</v>
      </c>
      <c r="C211" s="21" t="s">
        <v>1558</v>
      </c>
      <c r="D211" s="25" t="s">
        <v>944</v>
      </c>
      <c r="E211" s="25" t="s">
        <v>1032</v>
      </c>
      <c r="F211" s="25" t="s">
        <v>1727</v>
      </c>
    </row>
    <row r="212" spans="1:6" x14ac:dyDescent="0.2">
      <c r="A212" s="25" t="s">
        <v>394</v>
      </c>
      <c r="B212" s="21" t="s">
        <v>1536</v>
      </c>
      <c r="C212" s="21" t="s">
        <v>1558</v>
      </c>
      <c r="D212" s="25" t="s">
        <v>944</v>
      </c>
      <c r="E212" s="25" t="s">
        <v>1502</v>
      </c>
      <c r="F212" s="25" t="s">
        <v>1728</v>
      </c>
    </row>
    <row r="213" spans="1:6" x14ac:dyDescent="0.2">
      <c r="A213" s="25" t="s">
        <v>394</v>
      </c>
      <c r="B213" s="21" t="s">
        <v>1536</v>
      </c>
      <c r="C213" s="21" t="s">
        <v>1558</v>
      </c>
      <c r="D213" s="25" t="s">
        <v>944</v>
      </c>
      <c r="E213" s="25" t="s">
        <v>1503</v>
      </c>
      <c r="F213" s="25" t="s">
        <v>1729</v>
      </c>
    </row>
    <row r="214" spans="1:6" x14ac:dyDescent="0.2">
      <c r="A214" s="25" t="s">
        <v>394</v>
      </c>
      <c r="B214" s="21" t="s">
        <v>1536</v>
      </c>
      <c r="C214" s="21" t="s">
        <v>1730</v>
      </c>
      <c r="D214" s="25" t="s">
        <v>944</v>
      </c>
      <c r="E214" s="25" t="s">
        <v>1504</v>
      </c>
      <c r="F214" s="25" t="s">
        <v>1731</v>
      </c>
    </row>
    <row r="215" spans="1:6" x14ac:dyDescent="0.2">
      <c r="A215" s="25" t="s">
        <v>394</v>
      </c>
      <c r="B215" s="21" t="s">
        <v>1536</v>
      </c>
      <c r="C215" s="21" t="s">
        <v>1730</v>
      </c>
      <c r="D215" s="25" t="s">
        <v>944</v>
      </c>
      <c r="E215" s="25" t="s">
        <v>1505</v>
      </c>
      <c r="F215" s="28" t="s">
        <v>636</v>
      </c>
    </row>
    <row r="216" spans="1:6" x14ac:dyDescent="0.2">
      <c r="A216" s="22" t="s">
        <v>1002</v>
      </c>
      <c r="B216" s="23" t="s">
        <v>262</v>
      </c>
      <c r="C216" s="23" t="s">
        <v>8</v>
      </c>
      <c r="D216" s="25" t="s">
        <v>27</v>
      </c>
      <c r="E216" s="25" t="s">
        <v>1506</v>
      </c>
      <c r="F216" s="25" t="s">
        <v>1003</v>
      </c>
    </row>
    <row r="217" spans="1:6" x14ac:dyDescent="0.2">
      <c r="A217" s="25" t="s">
        <v>1004</v>
      </c>
      <c r="B217" s="23" t="s">
        <v>262</v>
      </c>
      <c r="C217" s="23" t="s">
        <v>8</v>
      </c>
      <c r="D217" s="25" t="s">
        <v>944</v>
      </c>
      <c r="E217" s="25" t="s">
        <v>1507</v>
      </c>
      <c r="F217" s="25"/>
    </row>
    <row r="218" spans="1:6" x14ac:dyDescent="0.2">
      <c r="A218" s="25" t="s">
        <v>1005</v>
      </c>
      <c r="B218" s="23" t="s">
        <v>262</v>
      </c>
      <c r="C218" s="30" t="s">
        <v>1006</v>
      </c>
      <c r="D218" s="25" t="s">
        <v>944</v>
      </c>
      <c r="E218" s="31" t="s">
        <v>2621</v>
      </c>
      <c r="F218" s="25"/>
    </row>
    <row r="219" spans="1:6" x14ac:dyDescent="0.2">
      <c r="A219" s="25" t="s">
        <v>1005</v>
      </c>
      <c r="B219" s="23" t="s">
        <v>262</v>
      </c>
      <c r="C219" s="30" t="s">
        <v>1006</v>
      </c>
      <c r="D219" s="25" t="s">
        <v>944</v>
      </c>
      <c r="E219" s="31" t="s">
        <v>1380</v>
      </c>
      <c r="F219" s="25"/>
    </row>
    <row r="220" spans="1:6" x14ac:dyDescent="0.2">
      <c r="A220" s="25" t="s">
        <v>1005</v>
      </c>
      <c r="B220" s="23" t="s">
        <v>262</v>
      </c>
      <c r="C220" s="30" t="s">
        <v>1006</v>
      </c>
      <c r="D220" s="25" t="s">
        <v>944</v>
      </c>
      <c r="E220" s="31" t="s">
        <v>1508</v>
      </c>
      <c r="F220" s="25"/>
    </row>
    <row r="221" spans="1:6" x14ac:dyDescent="0.2">
      <c r="A221" s="32" t="s">
        <v>1007</v>
      </c>
      <c r="B221" s="30" t="s">
        <v>262</v>
      </c>
      <c r="C221" s="30" t="s">
        <v>8</v>
      </c>
      <c r="D221" s="25" t="s">
        <v>25</v>
      </c>
      <c r="E221" s="31" t="s">
        <v>1509</v>
      </c>
      <c r="F221" s="25" t="s">
        <v>1008</v>
      </c>
    </row>
    <row r="222" spans="1:6" x14ac:dyDescent="0.2">
      <c r="A222" s="32" t="s">
        <v>1007</v>
      </c>
      <c r="B222" s="30" t="s">
        <v>262</v>
      </c>
      <c r="C222" s="30" t="s">
        <v>8</v>
      </c>
      <c r="D222" s="25" t="s">
        <v>25</v>
      </c>
      <c r="E222" s="31" t="s">
        <v>1510</v>
      </c>
      <c r="F222" s="25" t="s">
        <v>1009</v>
      </c>
    </row>
    <row r="223" spans="1:6" x14ac:dyDescent="0.2">
      <c r="A223" s="20" t="s">
        <v>1010</v>
      </c>
      <c r="B223" s="21" t="s">
        <v>262</v>
      </c>
      <c r="C223" s="21" t="s">
        <v>8</v>
      </c>
      <c r="D223" s="22" t="s">
        <v>944</v>
      </c>
      <c r="E223" s="20" t="s">
        <v>1172</v>
      </c>
      <c r="F223" s="20" t="s">
        <v>1011</v>
      </c>
    </row>
    <row r="224" spans="1:6" ht="22.5" x14ac:dyDescent="0.2">
      <c r="A224" s="20" t="s">
        <v>1010</v>
      </c>
      <c r="B224" s="21" t="s">
        <v>262</v>
      </c>
      <c r="C224" s="21" t="s">
        <v>8</v>
      </c>
      <c r="D224" s="22" t="s">
        <v>944</v>
      </c>
      <c r="E224" s="33" t="s">
        <v>1012</v>
      </c>
      <c r="F224" s="34" t="s">
        <v>1013</v>
      </c>
    </row>
    <row r="225" spans="1:6" x14ac:dyDescent="0.2">
      <c r="A225" s="28" t="s">
        <v>1014</v>
      </c>
      <c r="B225" s="23" t="s">
        <v>262</v>
      </c>
      <c r="C225" s="23" t="s">
        <v>6</v>
      </c>
      <c r="D225" s="25" t="s">
        <v>944</v>
      </c>
      <c r="E225" s="25" t="s">
        <v>1511</v>
      </c>
      <c r="F225" s="25" t="s">
        <v>1015</v>
      </c>
    </row>
    <row r="226" spans="1:6" x14ac:dyDescent="0.2">
      <c r="A226" s="28" t="s">
        <v>1041</v>
      </c>
      <c r="B226" s="35" t="s">
        <v>879</v>
      </c>
      <c r="C226" s="35" t="s">
        <v>639</v>
      </c>
      <c r="D226" s="28" t="s">
        <v>1016</v>
      </c>
      <c r="E226" s="28" t="s">
        <v>1506</v>
      </c>
      <c r="F226" s="28" t="s">
        <v>1017</v>
      </c>
    </row>
    <row r="227" spans="1:6" x14ac:dyDescent="0.2">
      <c r="A227" s="22" t="s">
        <v>1018</v>
      </c>
      <c r="B227" s="23" t="s">
        <v>262</v>
      </c>
      <c r="C227" s="23" t="s">
        <v>8</v>
      </c>
      <c r="D227" s="25" t="s">
        <v>25</v>
      </c>
      <c r="E227" s="22" t="s">
        <v>1512</v>
      </c>
      <c r="F227" s="25"/>
    </row>
    <row r="228" spans="1:6" x14ac:dyDescent="0.2">
      <c r="A228" s="25" t="s">
        <v>1019</v>
      </c>
      <c r="B228" s="23" t="s">
        <v>262</v>
      </c>
      <c r="C228" s="23" t="s">
        <v>8</v>
      </c>
      <c r="D228" s="25" t="s">
        <v>25</v>
      </c>
      <c r="E228" s="31" t="s">
        <v>1042</v>
      </c>
      <c r="F228" s="25"/>
    </row>
    <row r="229" spans="1:6" x14ac:dyDescent="0.2">
      <c r="A229" s="25" t="s">
        <v>394</v>
      </c>
      <c r="B229" s="21" t="s">
        <v>1536</v>
      </c>
      <c r="C229" s="21" t="s">
        <v>1732</v>
      </c>
      <c r="D229" s="25" t="s">
        <v>944</v>
      </c>
      <c r="E229" s="25" t="s">
        <v>981</v>
      </c>
      <c r="F229" s="25" t="s">
        <v>1732</v>
      </c>
    </row>
    <row r="230" spans="1:6" x14ac:dyDescent="0.2">
      <c r="A230" s="25" t="s">
        <v>394</v>
      </c>
      <c r="B230" s="21" t="s">
        <v>1536</v>
      </c>
      <c r="C230" s="21" t="s">
        <v>1732</v>
      </c>
      <c r="D230" s="25" t="s">
        <v>944</v>
      </c>
      <c r="E230" s="28" t="s">
        <v>1360</v>
      </c>
      <c r="F230" s="25" t="s">
        <v>1733</v>
      </c>
    </row>
    <row r="231" spans="1:6" x14ac:dyDescent="0.2">
      <c r="A231" s="25" t="s">
        <v>394</v>
      </c>
      <c r="B231" s="21" t="s">
        <v>1536</v>
      </c>
      <c r="C231" s="21" t="s">
        <v>1732</v>
      </c>
      <c r="D231" s="25" t="s">
        <v>944</v>
      </c>
      <c r="E231" s="25" t="s">
        <v>962</v>
      </c>
      <c r="F231" s="25" t="s">
        <v>1734</v>
      </c>
    </row>
    <row r="232" spans="1:6" x14ac:dyDescent="0.2">
      <c r="A232" s="25" t="s">
        <v>394</v>
      </c>
      <c r="B232" s="21" t="s">
        <v>1536</v>
      </c>
      <c r="C232" s="21" t="s">
        <v>1732</v>
      </c>
      <c r="D232" s="25" t="s">
        <v>944</v>
      </c>
      <c r="E232" s="25" t="s">
        <v>968</v>
      </c>
      <c r="F232" s="25" t="s">
        <v>1735</v>
      </c>
    </row>
    <row r="233" spans="1:6" x14ac:dyDescent="0.2">
      <c r="A233" s="25" t="s">
        <v>394</v>
      </c>
      <c r="B233" s="21" t="s">
        <v>1536</v>
      </c>
      <c r="C233" s="21" t="s">
        <v>1732</v>
      </c>
      <c r="D233" s="25" t="s">
        <v>944</v>
      </c>
      <c r="E233" s="25" t="s">
        <v>1180</v>
      </c>
      <c r="F233" s="25" t="s">
        <v>1736</v>
      </c>
    </row>
    <row r="234" spans="1:6" x14ac:dyDescent="0.2">
      <c r="A234" s="25" t="s">
        <v>394</v>
      </c>
      <c r="B234" s="21" t="s">
        <v>1536</v>
      </c>
      <c r="C234" s="21" t="s">
        <v>1732</v>
      </c>
      <c r="D234" s="25" t="s">
        <v>944</v>
      </c>
      <c r="E234" s="28" t="s">
        <v>1513</v>
      </c>
      <c r="F234" s="25" t="s">
        <v>1737</v>
      </c>
    </row>
    <row r="235" spans="1:6" x14ac:dyDescent="0.2">
      <c r="A235" s="25" t="s">
        <v>394</v>
      </c>
      <c r="B235" s="21" t="s">
        <v>1536</v>
      </c>
      <c r="C235" s="21" t="s">
        <v>1732</v>
      </c>
      <c r="D235" s="25" t="s">
        <v>944</v>
      </c>
      <c r="E235" s="25" t="s">
        <v>1514</v>
      </c>
      <c r="F235" s="25" t="s">
        <v>1738</v>
      </c>
    </row>
    <row r="236" spans="1:6" x14ac:dyDescent="0.2">
      <c r="A236" s="25" t="s">
        <v>394</v>
      </c>
      <c r="B236" s="21" t="s">
        <v>1536</v>
      </c>
      <c r="C236" s="21" t="s">
        <v>1732</v>
      </c>
      <c r="D236" s="25" t="s">
        <v>944</v>
      </c>
      <c r="E236" s="25" t="s">
        <v>1348</v>
      </c>
      <c r="F236" s="25" t="s">
        <v>1739</v>
      </c>
    </row>
    <row r="237" spans="1:6" x14ac:dyDescent="0.2">
      <c r="A237" s="25" t="s">
        <v>394</v>
      </c>
      <c r="B237" s="21" t="s">
        <v>1536</v>
      </c>
      <c r="C237" s="21" t="s">
        <v>1732</v>
      </c>
      <c r="D237" s="25" t="s">
        <v>944</v>
      </c>
      <c r="E237" s="25" t="s">
        <v>1033</v>
      </c>
      <c r="F237" s="25" t="s">
        <v>1740</v>
      </c>
    </row>
    <row r="238" spans="1:6" x14ac:dyDescent="0.2">
      <c r="A238" s="25" t="s">
        <v>394</v>
      </c>
      <c r="B238" s="21" t="s">
        <v>1536</v>
      </c>
      <c r="C238" s="21" t="s">
        <v>1741</v>
      </c>
      <c r="D238" s="25" t="s">
        <v>944</v>
      </c>
      <c r="E238" s="25" t="s">
        <v>1515</v>
      </c>
      <c r="F238" s="25" t="s">
        <v>1742</v>
      </c>
    </row>
    <row r="239" spans="1:6" x14ac:dyDescent="0.2">
      <c r="A239" s="25" t="s">
        <v>394</v>
      </c>
      <c r="B239" s="21" t="s">
        <v>1536</v>
      </c>
      <c r="C239" s="21" t="s">
        <v>1741</v>
      </c>
      <c r="D239" s="25" t="s">
        <v>944</v>
      </c>
      <c r="E239" s="25" t="s">
        <v>1516</v>
      </c>
      <c r="F239" s="25" t="s">
        <v>1743</v>
      </c>
    </row>
    <row r="240" spans="1:6" x14ac:dyDescent="0.2">
      <c r="A240" s="25" t="s">
        <v>394</v>
      </c>
      <c r="B240" s="21" t="s">
        <v>1536</v>
      </c>
      <c r="C240" s="21" t="s">
        <v>1741</v>
      </c>
      <c r="D240" s="25" t="s">
        <v>944</v>
      </c>
      <c r="E240" s="25" t="s">
        <v>1517</v>
      </c>
      <c r="F240" s="25" t="s">
        <v>1744</v>
      </c>
    </row>
    <row r="241" spans="1:6" x14ac:dyDescent="0.2">
      <c r="A241" s="25" t="s">
        <v>394</v>
      </c>
      <c r="B241" s="21" t="s">
        <v>1536</v>
      </c>
      <c r="C241" s="21" t="s">
        <v>1741</v>
      </c>
      <c r="D241" s="25" t="s">
        <v>944</v>
      </c>
      <c r="E241" s="25" t="s">
        <v>1518</v>
      </c>
      <c r="F241" s="25" t="s">
        <v>1745</v>
      </c>
    </row>
    <row r="242" spans="1:6" x14ac:dyDescent="0.2">
      <c r="A242" s="25" t="s">
        <v>394</v>
      </c>
      <c r="B242" s="21" t="s">
        <v>1536</v>
      </c>
      <c r="C242" s="21" t="s">
        <v>1741</v>
      </c>
      <c r="D242" s="25" t="s">
        <v>944</v>
      </c>
      <c r="E242" s="25" t="s">
        <v>1519</v>
      </c>
      <c r="F242" s="25" t="s">
        <v>1746</v>
      </c>
    </row>
    <row r="243" spans="1:6" x14ac:dyDescent="0.2">
      <c r="A243" s="25" t="s">
        <v>394</v>
      </c>
      <c r="B243" s="21" t="s">
        <v>1536</v>
      </c>
      <c r="C243" s="21" t="s">
        <v>1741</v>
      </c>
      <c r="D243" s="25" t="s">
        <v>944</v>
      </c>
      <c r="E243" s="25" t="s">
        <v>1520</v>
      </c>
      <c r="F243" s="25" t="s">
        <v>1705</v>
      </c>
    </row>
    <row r="244" spans="1:6" x14ac:dyDescent="0.2">
      <c r="A244" s="25" t="s">
        <v>394</v>
      </c>
      <c r="B244" s="21" t="s">
        <v>1536</v>
      </c>
      <c r="C244" s="21" t="s">
        <v>1741</v>
      </c>
      <c r="D244" s="25" t="s">
        <v>944</v>
      </c>
      <c r="E244" s="25" t="s">
        <v>1521</v>
      </c>
      <c r="F244" s="25" t="s">
        <v>1747</v>
      </c>
    </row>
    <row r="245" spans="1:6" x14ac:dyDescent="0.2">
      <c r="A245" s="25" t="s">
        <v>394</v>
      </c>
      <c r="B245" s="21" t="s">
        <v>1536</v>
      </c>
      <c r="C245" s="21" t="s">
        <v>1748</v>
      </c>
      <c r="D245" s="25" t="s">
        <v>944</v>
      </c>
      <c r="E245" s="28" t="s">
        <v>1522</v>
      </c>
      <c r="F245" s="25" t="s">
        <v>1749</v>
      </c>
    </row>
    <row r="246" spans="1:6" x14ac:dyDescent="0.2">
      <c r="A246" s="25" t="s">
        <v>394</v>
      </c>
      <c r="B246" s="21" t="s">
        <v>1536</v>
      </c>
      <c r="C246" s="21" t="s">
        <v>1748</v>
      </c>
      <c r="D246" s="25" t="s">
        <v>944</v>
      </c>
      <c r="E246" s="28" t="s">
        <v>1523</v>
      </c>
      <c r="F246" s="25" t="s">
        <v>1750</v>
      </c>
    </row>
    <row r="247" spans="1:6" x14ac:dyDescent="0.2">
      <c r="A247" s="25" t="s">
        <v>394</v>
      </c>
      <c r="B247" s="21" t="s">
        <v>1536</v>
      </c>
      <c r="C247" s="21" t="s">
        <v>1751</v>
      </c>
      <c r="D247" s="25" t="s">
        <v>944</v>
      </c>
      <c r="E247" s="25" t="s">
        <v>1524</v>
      </c>
      <c r="F247" s="25" t="s">
        <v>1752</v>
      </c>
    </row>
    <row r="248" spans="1:6" x14ac:dyDescent="0.2">
      <c r="A248" s="25" t="s">
        <v>394</v>
      </c>
      <c r="B248" s="21" t="s">
        <v>1536</v>
      </c>
      <c r="C248" s="21" t="s">
        <v>1751</v>
      </c>
      <c r="D248" s="25" t="s">
        <v>944</v>
      </c>
      <c r="E248" s="25" t="s">
        <v>1525</v>
      </c>
      <c r="F248" s="25" t="s">
        <v>1751</v>
      </c>
    </row>
    <row r="249" spans="1:6" x14ac:dyDescent="0.2">
      <c r="A249" s="25" t="s">
        <v>394</v>
      </c>
      <c r="B249" s="21" t="s">
        <v>1536</v>
      </c>
      <c r="C249" s="21" t="s">
        <v>1751</v>
      </c>
      <c r="D249" s="25" t="s">
        <v>944</v>
      </c>
      <c r="E249" s="25" t="s">
        <v>1526</v>
      </c>
      <c r="F249" s="25" t="s">
        <v>1753</v>
      </c>
    </row>
    <row r="250" spans="1:6" x14ac:dyDescent="0.2">
      <c r="A250" s="25" t="s">
        <v>394</v>
      </c>
      <c r="B250" s="21" t="s">
        <v>1536</v>
      </c>
      <c r="C250" s="21" t="s">
        <v>1751</v>
      </c>
      <c r="D250" s="25" t="s">
        <v>944</v>
      </c>
      <c r="E250" s="25" t="s">
        <v>1527</v>
      </c>
      <c r="F250" s="25" t="s">
        <v>1754</v>
      </c>
    </row>
    <row r="251" spans="1:6" x14ac:dyDescent="0.2">
      <c r="A251" s="25" t="s">
        <v>394</v>
      </c>
      <c r="B251" s="21" t="s">
        <v>1536</v>
      </c>
      <c r="C251" s="21" t="s">
        <v>1751</v>
      </c>
      <c r="D251" s="25" t="s">
        <v>944</v>
      </c>
      <c r="E251" s="25" t="s">
        <v>1528</v>
      </c>
      <c r="F251" s="25" t="s">
        <v>1755</v>
      </c>
    </row>
    <row r="252" spans="1:6" x14ac:dyDescent="0.2">
      <c r="A252" s="25" t="s">
        <v>394</v>
      </c>
      <c r="B252" s="21" t="s">
        <v>1536</v>
      </c>
      <c r="C252" s="21" t="s">
        <v>1751</v>
      </c>
      <c r="D252" s="25" t="s">
        <v>944</v>
      </c>
      <c r="E252" s="28" t="s">
        <v>1529</v>
      </c>
      <c r="F252" s="25" t="s">
        <v>1756</v>
      </c>
    </row>
    <row r="253" spans="1:6" x14ac:dyDescent="0.2">
      <c r="A253" s="25" t="s">
        <v>394</v>
      </c>
      <c r="B253" s="21" t="s">
        <v>1536</v>
      </c>
      <c r="C253" s="21" t="s">
        <v>1751</v>
      </c>
      <c r="D253" s="25" t="s">
        <v>944</v>
      </c>
      <c r="E253" s="28" t="s">
        <v>1530</v>
      </c>
      <c r="F253" s="25" t="s">
        <v>1757</v>
      </c>
    </row>
    <row r="254" spans="1:6" x14ac:dyDescent="0.2">
      <c r="A254" s="25" t="s">
        <v>394</v>
      </c>
      <c r="B254" s="21" t="s">
        <v>1536</v>
      </c>
      <c r="C254" s="21" t="s">
        <v>1751</v>
      </c>
      <c r="D254" s="25" t="s">
        <v>944</v>
      </c>
      <c r="E254" s="25" t="s">
        <v>1316</v>
      </c>
      <c r="F254" s="25" t="s">
        <v>1758</v>
      </c>
    </row>
    <row r="255" spans="1:6" x14ac:dyDescent="0.2">
      <c r="A255" s="25" t="s">
        <v>394</v>
      </c>
      <c r="B255" s="21" t="s">
        <v>1536</v>
      </c>
      <c r="C255" s="21" t="s">
        <v>1751</v>
      </c>
      <c r="D255" s="25" t="s">
        <v>944</v>
      </c>
      <c r="E255" s="25" t="s">
        <v>1531</v>
      </c>
      <c r="F255" s="25" t="s">
        <v>1759</v>
      </c>
    </row>
    <row r="256" spans="1:6" x14ac:dyDescent="0.2">
      <c r="A256" s="25" t="s">
        <v>1001</v>
      </c>
      <c r="B256" s="23" t="s">
        <v>262</v>
      </c>
      <c r="C256" s="23" t="s">
        <v>8</v>
      </c>
      <c r="D256" s="25" t="s">
        <v>25</v>
      </c>
      <c r="E256" s="22" t="s">
        <v>1532</v>
      </c>
      <c r="F256" s="25"/>
    </row>
    <row r="257" spans="1:6" x14ac:dyDescent="0.2">
      <c r="A257" s="22" t="s">
        <v>1002</v>
      </c>
      <c r="B257" s="23" t="s">
        <v>262</v>
      </c>
      <c r="C257" s="23" t="s">
        <v>8</v>
      </c>
      <c r="D257" s="25" t="s">
        <v>27</v>
      </c>
      <c r="E257" s="25" t="s">
        <v>1506</v>
      </c>
      <c r="F257" s="25" t="s">
        <v>1003</v>
      </c>
    </row>
    <row r="258" spans="1:6" x14ac:dyDescent="0.2">
      <c r="A258" s="22" t="s">
        <v>1002</v>
      </c>
      <c r="B258" s="23" t="s">
        <v>262</v>
      </c>
      <c r="C258" s="23" t="s">
        <v>18</v>
      </c>
      <c r="D258" s="25" t="s">
        <v>25</v>
      </c>
      <c r="E258" s="25" t="s">
        <v>1534</v>
      </c>
      <c r="F258" s="25" t="s">
        <v>1533</v>
      </c>
    </row>
    <row r="259" spans="1:6" x14ac:dyDescent="0.2">
      <c r="A259" s="32" t="s">
        <v>1007</v>
      </c>
      <c r="B259" s="30" t="s">
        <v>262</v>
      </c>
      <c r="C259" s="30" t="s">
        <v>8</v>
      </c>
      <c r="D259" s="25" t="s">
        <v>25</v>
      </c>
      <c r="E259" s="31" t="s">
        <v>1535</v>
      </c>
      <c r="F259" s="25" t="s">
        <v>1008</v>
      </c>
    </row>
    <row r="260" spans="1:6" x14ac:dyDescent="0.2">
      <c r="A260" s="32" t="s">
        <v>1007</v>
      </c>
      <c r="B260" s="30" t="s">
        <v>262</v>
      </c>
      <c r="C260" s="30" t="s">
        <v>8</v>
      </c>
      <c r="D260" s="25" t="s">
        <v>25</v>
      </c>
      <c r="E260" s="31" t="s">
        <v>1510</v>
      </c>
      <c r="F260" s="25" t="s">
        <v>1009</v>
      </c>
    </row>
    <row r="261" spans="1:6" x14ac:dyDescent="0.2">
      <c r="A261" s="28" t="s">
        <v>1041</v>
      </c>
      <c r="B261" s="35" t="s">
        <v>879</v>
      </c>
      <c r="C261" s="35" t="s">
        <v>639</v>
      </c>
      <c r="D261" s="28" t="s">
        <v>1016</v>
      </c>
      <c r="E261" s="28" t="s">
        <v>1506</v>
      </c>
      <c r="F261" s="28" t="s">
        <v>1017</v>
      </c>
    </row>
    <row r="262" spans="1:6" x14ac:dyDescent="0.2">
      <c r="A262" s="22" t="s">
        <v>1018</v>
      </c>
      <c r="B262" s="23" t="s">
        <v>262</v>
      </c>
      <c r="C262" s="23" t="s">
        <v>8</v>
      </c>
      <c r="D262" s="25" t="s">
        <v>25</v>
      </c>
      <c r="E262" s="22" t="s">
        <v>1512</v>
      </c>
      <c r="F262" s="25"/>
    </row>
    <row r="263" spans="1:6" x14ac:dyDescent="0.2">
      <c r="A263" s="25" t="s">
        <v>1019</v>
      </c>
      <c r="B263" s="23" t="s">
        <v>262</v>
      </c>
      <c r="C263" s="23" t="s">
        <v>8</v>
      </c>
      <c r="D263" s="25" t="s">
        <v>25</v>
      </c>
      <c r="E263" s="31" t="s">
        <v>1042</v>
      </c>
      <c r="F263" s="25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847"/>
  <sheetViews>
    <sheetView topLeftCell="A18" workbookViewId="0">
      <selection activeCell="A3" sqref="A3:A58"/>
    </sheetView>
  </sheetViews>
  <sheetFormatPr baseColWidth="10" defaultRowHeight="11.25" x14ac:dyDescent="0.2"/>
  <cols>
    <col min="1" max="1" width="19.42578125" style="16" customWidth="1"/>
    <col min="2" max="2" width="16.42578125" style="16" bestFit="1" customWidth="1"/>
    <col min="3" max="3" width="19.7109375" style="16" bestFit="1" customWidth="1"/>
    <col min="4" max="4" width="19.42578125" style="16" customWidth="1"/>
    <col min="5" max="5" width="39.5703125" style="16" customWidth="1"/>
    <col min="6" max="6" width="49.7109375" style="16" customWidth="1"/>
    <col min="7" max="16384" width="11.42578125" style="16"/>
  </cols>
  <sheetData>
    <row r="1" spans="1:6" ht="30" customHeight="1" x14ac:dyDescent="0.2">
      <c r="A1" s="89" t="s">
        <v>1092</v>
      </c>
      <c r="B1" s="89"/>
      <c r="C1" s="89"/>
      <c r="D1" s="89"/>
      <c r="E1" s="89"/>
      <c r="F1" s="89"/>
    </row>
    <row r="2" spans="1:6" x14ac:dyDescent="0.2">
      <c r="A2" s="26" t="s">
        <v>393</v>
      </c>
      <c r="B2" s="18" t="s">
        <v>256</v>
      </c>
      <c r="C2" s="18" t="s">
        <v>1</v>
      </c>
      <c r="D2" s="18" t="s">
        <v>2</v>
      </c>
      <c r="E2" s="18" t="s">
        <v>3</v>
      </c>
      <c r="F2" s="18" t="s">
        <v>257</v>
      </c>
    </row>
    <row r="3" spans="1:6" x14ac:dyDescent="0.2">
      <c r="A3" s="36" t="s">
        <v>1043</v>
      </c>
      <c r="B3" s="37" t="s">
        <v>262</v>
      </c>
      <c r="C3" s="37" t="s">
        <v>18</v>
      </c>
      <c r="D3" s="22" t="s">
        <v>7</v>
      </c>
      <c r="E3" s="36" t="s">
        <v>1761</v>
      </c>
      <c r="F3" s="36" t="s">
        <v>1760</v>
      </c>
    </row>
    <row r="4" spans="1:6" x14ac:dyDescent="0.2">
      <c r="A4" s="36" t="s">
        <v>1043</v>
      </c>
      <c r="B4" s="37" t="s">
        <v>262</v>
      </c>
      <c r="C4" s="37" t="s">
        <v>6</v>
      </c>
      <c r="D4" s="22" t="s">
        <v>5</v>
      </c>
      <c r="E4" s="36" t="s">
        <v>1762</v>
      </c>
      <c r="F4" s="36" t="s">
        <v>1044</v>
      </c>
    </row>
    <row r="5" spans="1:6" x14ac:dyDescent="0.2">
      <c r="A5" s="36" t="s">
        <v>1043</v>
      </c>
      <c r="B5" s="37" t="s">
        <v>262</v>
      </c>
      <c r="C5" s="37" t="s">
        <v>6</v>
      </c>
      <c r="D5" s="22" t="s">
        <v>5</v>
      </c>
      <c r="E5" s="36" t="s">
        <v>1763</v>
      </c>
      <c r="F5" s="36" t="s">
        <v>2518</v>
      </c>
    </row>
    <row r="6" spans="1:6" x14ac:dyDescent="0.2">
      <c r="A6" s="36" t="s">
        <v>1043</v>
      </c>
      <c r="B6" s="37" t="s">
        <v>262</v>
      </c>
      <c r="C6" s="37" t="s">
        <v>6</v>
      </c>
      <c r="D6" s="22" t="s">
        <v>5</v>
      </c>
      <c r="E6" s="38" t="s">
        <v>1417</v>
      </c>
      <c r="F6" s="36" t="s">
        <v>1045</v>
      </c>
    </row>
    <row r="7" spans="1:6" x14ac:dyDescent="0.2">
      <c r="A7" s="36" t="s">
        <v>1043</v>
      </c>
      <c r="B7" s="37" t="s">
        <v>262</v>
      </c>
      <c r="C7" s="37" t="s">
        <v>33</v>
      </c>
      <c r="D7" s="22" t="s">
        <v>5</v>
      </c>
      <c r="E7" s="36" t="s">
        <v>1094</v>
      </c>
      <c r="F7" s="36" t="s">
        <v>1046</v>
      </c>
    </row>
    <row r="8" spans="1:6" x14ac:dyDescent="0.2">
      <c r="A8" s="36" t="s">
        <v>1043</v>
      </c>
      <c r="B8" s="37" t="s">
        <v>262</v>
      </c>
      <c r="C8" s="37" t="s">
        <v>6</v>
      </c>
      <c r="D8" s="22" t="s">
        <v>5</v>
      </c>
      <c r="E8" s="36" t="s">
        <v>1047</v>
      </c>
      <c r="F8" s="36" t="s">
        <v>2519</v>
      </c>
    </row>
    <row r="9" spans="1:6" x14ac:dyDescent="0.2">
      <c r="A9" s="36" t="s">
        <v>1043</v>
      </c>
      <c r="B9" s="37" t="s">
        <v>262</v>
      </c>
      <c r="C9" s="37" t="s">
        <v>6</v>
      </c>
      <c r="D9" s="22" t="s">
        <v>5</v>
      </c>
      <c r="E9" s="36" t="s">
        <v>1765</v>
      </c>
      <c r="F9" s="36" t="s">
        <v>1048</v>
      </c>
    </row>
    <row r="10" spans="1:6" x14ac:dyDescent="0.2">
      <c r="A10" s="36" t="s">
        <v>1043</v>
      </c>
      <c r="B10" s="37" t="s">
        <v>262</v>
      </c>
      <c r="C10" s="37" t="s">
        <v>6</v>
      </c>
      <c r="D10" s="22" t="s">
        <v>5</v>
      </c>
      <c r="E10" s="36" t="s">
        <v>1764</v>
      </c>
      <c r="F10" s="36" t="s">
        <v>1049</v>
      </c>
    </row>
    <row r="11" spans="1:6" x14ac:dyDescent="0.2">
      <c r="A11" s="36" t="s">
        <v>1043</v>
      </c>
      <c r="B11" s="37" t="s">
        <v>262</v>
      </c>
      <c r="C11" s="37" t="s">
        <v>6</v>
      </c>
      <c r="D11" s="22" t="s">
        <v>5</v>
      </c>
      <c r="E11" s="36" t="s">
        <v>1095</v>
      </c>
      <c r="F11" s="36" t="s">
        <v>1050</v>
      </c>
    </row>
    <row r="12" spans="1:6" x14ac:dyDescent="0.2">
      <c r="A12" s="36" t="s">
        <v>1043</v>
      </c>
      <c r="B12" s="37" t="s">
        <v>262</v>
      </c>
      <c r="C12" s="37" t="s">
        <v>10</v>
      </c>
      <c r="D12" s="22" t="s">
        <v>5</v>
      </c>
      <c r="E12" s="36" t="s">
        <v>1766</v>
      </c>
      <c r="F12" s="36" t="s">
        <v>1051</v>
      </c>
    </row>
    <row r="13" spans="1:6" x14ac:dyDescent="0.2">
      <c r="A13" s="36" t="s">
        <v>1043</v>
      </c>
      <c r="B13" s="37" t="s">
        <v>262</v>
      </c>
      <c r="C13" s="37" t="s">
        <v>10</v>
      </c>
      <c r="D13" s="22" t="s">
        <v>5</v>
      </c>
      <c r="E13" s="36" t="s">
        <v>1767</v>
      </c>
      <c r="F13" s="36" t="s">
        <v>1052</v>
      </c>
    </row>
    <row r="14" spans="1:6" x14ac:dyDescent="0.2">
      <c r="A14" s="36" t="s">
        <v>1043</v>
      </c>
      <c r="B14" s="37" t="s">
        <v>262</v>
      </c>
      <c r="C14" s="37" t="s">
        <v>6</v>
      </c>
      <c r="D14" s="22" t="s">
        <v>5</v>
      </c>
      <c r="E14" s="36" t="s">
        <v>1380</v>
      </c>
      <c r="F14" s="36" t="s">
        <v>1053</v>
      </c>
    </row>
    <row r="15" spans="1:6" x14ac:dyDescent="0.2">
      <c r="A15" s="36" t="s">
        <v>1043</v>
      </c>
      <c r="B15" s="37" t="s">
        <v>262</v>
      </c>
      <c r="C15" s="37" t="s">
        <v>6</v>
      </c>
      <c r="D15" s="22" t="s">
        <v>5</v>
      </c>
      <c r="E15" s="36" t="s">
        <v>1093</v>
      </c>
      <c r="F15" s="36" t="s">
        <v>2520</v>
      </c>
    </row>
    <row r="16" spans="1:6" x14ac:dyDescent="0.2">
      <c r="A16" s="36" t="s">
        <v>1043</v>
      </c>
      <c r="B16" s="37" t="s">
        <v>262</v>
      </c>
      <c r="C16" s="37" t="s">
        <v>6</v>
      </c>
      <c r="D16" s="22" t="s">
        <v>5</v>
      </c>
      <c r="E16" s="36" t="s">
        <v>1768</v>
      </c>
      <c r="F16" s="36" t="s">
        <v>1054</v>
      </c>
    </row>
    <row r="17" spans="1:6" x14ac:dyDescent="0.2">
      <c r="A17" s="36" t="s">
        <v>1043</v>
      </c>
      <c r="B17" s="37" t="s">
        <v>262</v>
      </c>
      <c r="C17" s="37" t="s">
        <v>10</v>
      </c>
      <c r="D17" s="22" t="s">
        <v>5</v>
      </c>
      <c r="E17" s="36" t="s">
        <v>1769</v>
      </c>
      <c r="F17" s="36" t="s">
        <v>1055</v>
      </c>
    </row>
    <row r="18" spans="1:6" x14ac:dyDescent="0.2">
      <c r="A18" s="36" t="s">
        <v>1043</v>
      </c>
      <c r="B18" s="37" t="s">
        <v>262</v>
      </c>
      <c r="C18" s="37" t="s">
        <v>33</v>
      </c>
      <c r="D18" s="22" t="s">
        <v>5</v>
      </c>
      <c r="E18" s="36" t="s">
        <v>1097</v>
      </c>
      <c r="F18" s="36" t="s">
        <v>1056</v>
      </c>
    </row>
    <row r="19" spans="1:6" x14ac:dyDescent="0.2">
      <c r="A19" s="36" t="s">
        <v>1043</v>
      </c>
      <c r="B19" s="37" t="s">
        <v>262</v>
      </c>
      <c r="C19" s="37" t="s">
        <v>6</v>
      </c>
      <c r="D19" s="22" t="s">
        <v>5</v>
      </c>
      <c r="E19" s="36" t="s">
        <v>1770</v>
      </c>
      <c r="F19" s="36" t="s">
        <v>1057</v>
      </c>
    </row>
    <row r="20" spans="1:6" x14ac:dyDescent="0.2">
      <c r="A20" s="36" t="s">
        <v>1043</v>
      </c>
      <c r="B20" s="37" t="s">
        <v>262</v>
      </c>
      <c r="C20" s="37" t="s">
        <v>6</v>
      </c>
      <c r="D20" s="22" t="s">
        <v>5</v>
      </c>
      <c r="E20" s="36" t="s">
        <v>1771</v>
      </c>
      <c r="F20" s="36" t="s">
        <v>1058</v>
      </c>
    </row>
    <row r="21" spans="1:6" x14ac:dyDescent="0.2">
      <c r="A21" s="36" t="s">
        <v>1043</v>
      </c>
      <c r="B21" s="37" t="s">
        <v>262</v>
      </c>
      <c r="C21" s="37" t="s">
        <v>6</v>
      </c>
      <c r="D21" s="22" t="s">
        <v>5</v>
      </c>
      <c r="E21" s="36" t="s">
        <v>1772</v>
      </c>
      <c r="F21" s="36" t="s">
        <v>1059</v>
      </c>
    </row>
    <row r="22" spans="1:6" x14ac:dyDescent="0.2">
      <c r="A22" s="36" t="s">
        <v>1043</v>
      </c>
      <c r="B22" s="37" t="s">
        <v>262</v>
      </c>
      <c r="C22" s="37" t="s">
        <v>6</v>
      </c>
      <c r="D22" s="22" t="s">
        <v>5</v>
      </c>
      <c r="E22" s="36" t="s">
        <v>1343</v>
      </c>
      <c r="F22" s="36" t="s">
        <v>1060</v>
      </c>
    </row>
    <row r="23" spans="1:6" x14ac:dyDescent="0.2">
      <c r="A23" s="36" t="s">
        <v>1043</v>
      </c>
      <c r="B23" s="37" t="s">
        <v>262</v>
      </c>
      <c r="C23" s="37" t="s">
        <v>18</v>
      </c>
      <c r="D23" s="22" t="s">
        <v>5</v>
      </c>
      <c r="E23" s="36" t="s">
        <v>1773</v>
      </c>
      <c r="F23" s="36" t="s">
        <v>1061</v>
      </c>
    </row>
    <row r="24" spans="1:6" x14ac:dyDescent="0.2">
      <c r="A24" s="36" t="s">
        <v>1043</v>
      </c>
      <c r="B24" s="37" t="s">
        <v>262</v>
      </c>
      <c r="C24" s="37" t="s">
        <v>6</v>
      </c>
      <c r="D24" s="22" t="s">
        <v>5</v>
      </c>
      <c r="E24" s="36" t="s">
        <v>1774</v>
      </c>
      <c r="F24" s="36" t="s">
        <v>1775</v>
      </c>
    </row>
    <row r="25" spans="1:6" x14ac:dyDescent="0.2">
      <c r="A25" s="36" t="s">
        <v>1043</v>
      </c>
      <c r="B25" s="37" t="s">
        <v>262</v>
      </c>
      <c r="C25" s="37" t="s">
        <v>6</v>
      </c>
      <c r="D25" s="22" t="s">
        <v>5</v>
      </c>
      <c r="E25" s="36" t="s">
        <v>1776</v>
      </c>
      <c r="F25" s="36" t="s">
        <v>1062</v>
      </c>
    </row>
    <row r="26" spans="1:6" x14ac:dyDescent="0.2">
      <c r="A26" s="36" t="s">
        <v>1043</v>
      </c>
      <c r="B26" s="37" t="s">
        <v>262</v>
      </c>
      <c r="C26" s="37" t="s">
        <v>6</v>
      </c>
      <c r="D26" s="22" t="s">
        <v>5</v>
      </c>
      <c r="E26" s="36" t="s">
        <v>1777</v>
      </c>
      <c r="F26" s="36" t="s">
        <v>1063</v>
      </c>
    </row>
    <row r="27" spans="1:6" x14ac:dyDescent="0.2">
      <c r="A27" s="36" t="s">
        <v>1043</v>
      </c>
      <c r="B27" s="37" t="s">
        <v>262</v>
      </c>
      <c r="C27" s="37" t="s">
        <v>6</v>
      </c>
      <c r="D27" s="22" t="s">
        <v>5</v>
      </c>
      <c r="E27" s="36" t="s">
        <v>1778</v>
      </c>
      <c r="F27" s="36" t="s">
        <v>1064</v>
      </c>
    </row>
    <row r="28" spans="1:6" x14ac:dyDescent="0.2">
      <c r="A28" s="36" t="s">
        <v>1043</v>
      </c>
      <c r="B28" s="37" t="s">
        <v>262</v>
      </c>
      <c r="C28" s="37" t="s">
        <v>10</v>
      </c>
      <c r="D28" s="22" t="s">
        <v>5</v>
      </c>
      <c r="E28" s="36" t="s">
        <v>1779</v>
      </c>
      <c r="F28" s="36" t="s">
        <v>1065</v>
      </c>
    </row>
    <row r="29" spans="1:6" x14ac:dyDescent="0.2">
      <c r="A29" s="36" t="s">
        <v>1043</v>
      </c>
      <c r="B29" s="37" t="s">
        <v>262</v>
      </c>
      <c r="C29" s="37" t="s">
        <v>33</v>
      </c>
      <c r="D29" s="22" t="s">
        <v>5</v>
      </c>
      <c r="E29" s="36" t="s">
        <v>1780</v>
      </c>
      <c r="F29" s="36" t="s">
        <v>1066</v>
      </c>
    </row>
    <row r="30" spans="1:6" x14ac:dyDescent="0.2">
      <c r="A30" s="36" t="s">
        <v>1043</v>
      </c>
      <c r="B30" s="37" t="s">
        <v>262</v>
      </c>
      <c r="C30" s="37" t="s">
        <v>6</v>
      </c>
      <c r="D30" s="22" t="s">
        <v>5</v>
      </c>
      <c r="E30" s="36" t="s">
        <v>1781</v>
      </c>
      <c r="F30" s="36" t="s">
        <v>1067</v>
      </c>
    </row>
    <row r="31" spans="1:6" x14ac:dyDescent="0.2">
      <c r="A31" s="36" t="s">
        <v>1043</v>
      </c>
      <c r="B31" s="37" t="s">
        <v>262</v>
      </c>
      <c r="C31" s="37" t="s">
        <v>6</v>
      </c>
      <c r="D31" s="22" t="s">
        <v>5</v>
      </c>
      <c r="E31" s="36" t="s">
        <v>1342</v>
      </c>
      <c r="F31" s="36" t="s">
        <v>1068</v>
      </c>
    </row>
    <row r="32" spans="1:6" x14ac:dyDescent="0.2">
      <c r="A32" s="36" t="s">
        <v>1043</v>
      </c>
      <c r="B32" s="37" t="s">
        <v>262</v>
      </c>
      <c r="C32" s="37" t="s">
        <v>6</v>
      </c>
      <c r="D32" s="22" t="s">
        <v>5</v>
      </c>
      <c r="E32" s="36" t="s">
        <v>1782</v>
      </c>
      <c r="F32" s="36" t="s">
        <v>347</v>
      </c>
    </row>
    <row r="33" spans="1:6" x14ac:dyDescent="0.2">
      <c r="A33" s="36" t="s">
        <v>1043</v>
      </c>
      <c r="B33" s="37" t="s">
        <v>262</v>
      </c>
      <c r="C33" s="37" t="s">
        <v>9</v>
      </c>
      <c r="D33" s="22" t="s">
        <v>5</v>
      </c>
      <c r="E33" s="36" t="s">
        <v>1524</v>
      </c>
      <c r="F33" s="36" t="s">
        <v>1069</v>
      </c>
    </row>
    <row r="34" spans="1:6" x14ac:dyDescent="0.2">
      <c r="A34" s="36" t="s">
        <v>1043</v>
      </c>
      <c r="B34" s="37" t="s">
        <v>262</v>
      </c>
      <c r="C34" s="37" t="s">
        <v>12</v>
      </c>
      <c r="D34" s="22" t="s">
        <v>5</v>
      </c>
      <c r="E34" s="36" t="s">
        <v>1368</v>
      </c>
      <c r="F34" s="36" t="s">
        <v>1070</v>
      </c>
    </row>
    <row r="35" spans="1:6" x14ac:dyDescent="0.2">
      <c r="A35" s="36" t="s">
        <v>1043</v>
      </c>
      <c r="B35" s="37" t="s">
        <v>262</v>
      </c>
      <c r="C35" s="37" t="s">
        <v>6</v>
      </c>
      <c r="D35" s="22" t="s">
        <v>5</v>
      </c>
      <c r="E35" s="36" t="s">
        <v>1783</v>
      </c>
      <c r="F35" s="36" t="s">
        <v>1072</v>
      </c>
    </row>
    <row r="36" spans="1:6" x14ac:dyDescent="0.2">
      <c r="A36" s="36" t="s">
        <v>1043</v>
      </c>
      <c r="B36" s="37" t="s">
        <v>262</v>
      </c>
      <c r="C36" s="37" t="s">
        <v>6</v>
      </c>
      <c r="D36" s="22" t="s">
        <v>5</v>
      </c>
      <c r="E36" s="36" t="s">
        <v>1784</v>
      </c>
      <c r="F36" s="36" t="s">
        <v>1073</v>
      </c>
    </row>
    <row r="37" spans="1:6" x14ac:dyDescent="0.2">
      <c r="A37" s="36" t="s">
        <v>1043</v>
      </c>
      <c r="B37" s="37" t="s">
        <v>262</v>
      </c>
      <c r="C37" s="37" t="s">
        <v>6</v>
      </c>
      <c r="D37" s="22" t="s">
        <v>5</v>
      </c>
      <c r="E37" s="36" t="s">
        <v>1785</v>
      </c>
      <c r="F37" s="36" t="s">
        <v>1074</v>
      </c>
    </row>
    <row r="38" spans="1:6" x14ac:dyDescent="0.2">
      <c r="A38" s="36" t="s">
        <v>1043</v>
      </c>
      <c r="B38" s="37" t="s">
        <v>262</v>
      </c>
      <c r="C38" s="37" t="s">
        <v>6</v>
      </c>
      <c r="D38" s="22" t="s">
        <v>5</v>
      </c>
      <c r="E38" s="36" t="s">
        <v>1786</v>
      </c>
      <c r="F38" s="36" t="s">
        <v>620</v>
      </c>
    </row>
    <row r="39" spans="1:6" x14ac:dyDescent="0.2">
      <c r="A39" s="36" t="s">
        <v>1043</v>
      </c>
      <c r="B39" s="37" t="s">
        <v>262</v>
      </c>
      <c r="C39" s="37" t="s">
        <v>6</v>
      </c>
      <c r="D39" s="22" t="s">
        <v>5</v>
      </c>
      <c r="E39" s="36" t="s">
        <v>2633</v>
      </c>
      <c r="F39" s="36" t="s">
        <v>1075</v>
      </c>
    </row>
    <row r="40" spans="1:6" x14ac:dyDescent="0.2">
      <c r="A40" s="36" t="s">
        <v>1043</v>
      </c>
      <c r="B40" s="37" t="s">
        <v>262</v>
      </c>
      <c r="C40" s="37" t="s">
        <v>6</v>
      </c>
      <c r="D40" s="22" t="s">
        <v>5</v>
      </c>
      <c r="E40" s="36" t="s">
        <v>1787</v>
      </c>
      <c r="F40" s="36" t="s">
        <v>1076</v>
      </c>
    </row>
    <row r="41" spans="1:6" x14ac:dyDescent="0.2">
      <c r="A41" s="36" t="s">
        <v>1043</v>
      </c>
      <c r="B41" s="37" t="s">
        <v>262</v>
      </c>
      <c r="C41" s="37" t="s">
        <v>6</v>
      </c>
      <c r="D41" s="22" t="s">
        <v>5</v>
      </c>
      <c r="E41" s="36" t="s">
        <v>1788</v>
      </c>
      <c r="F41" s="36" t="s">
        <v>1077</v>
      </c>
    </row>
    <row r="42" spans="1:6" x14ac:dyDescent="0.2">
      <c r="A42" s="36" t="s">
        <v>1043</v>
      </c>
      <c r="B42" s="37" t="s">
        <v>262</v>
      </c>
      <c r="C42" s="37" t="s">
        <v>12</v>
      </c>
      <c r="D42" s="22" t="s">
        <v>5</v>
      </c>
      <c r="E42" s="36" t="s">
        <v>1789</v>
      </c>
      <c r="F42" s="36" t="s">
        <v>1078</v>
      </c>
    </row>
    <row r="43" spans="1:6" x14ac:dyDescent="0.2">
      <c r="A43" s="36" t="s">
        <v>1043</v>
      </c>
      <c r="B43" s="37" t="s">
        <v>262</v>
      </c>
      <c r="C43" s="37" t="s">
        <v>12</v>
      </c>
      <c r="D43" s="22" t="s">
        <v>5</v>
      </c>
      <c r="E43" s="36" t="s">
        <v>1790</v>
      </c>
      <c r="F43" s="36" t="s">
        <v>1079</v>
      </c>
    </row>
    <row r="44" spans="1:6" x14ac:dyDescent="0.2">
      <c r="A44" s="36" t="s">
        <v>1043</v>
      </c>
      <c r="B44" s="37" t="s">
        <v>262</v>
      </c>
      <c r="C44" s="37" t="s">
        <v>12</v>
      </c>
      <c r="D44" s="22" t="s">
        <v>5</v>
      </c>
      <c r="E44" s="36" t="s">
        <v>1791</v>
      </c>
      <c r="F44" s="36" t="s">
        <v>1080</v>
      </c>
    </row>
    <row r="45" spans="1:6" x14ac:dyDescent="0.2">
      <c r="A45" s="36" t="s">
        <v>1043</v>
      </c>
      <c r="B45" s="37" t="s">
        <v>262</v>
      </c>
      <c r="C45" s="37" t="s">
        <v>10</v>
      </c>
      <c r="D45" s="22" t="s">
        <v>5</v>
      </c>
      <c r="E45" s="36" t="s">
        <v>1792</v>
      </c>
      <c r="F45" s="36" t="s">
        <v>1081</v>
      </c>
    </row>
    <row r="46" spans="1:6" x14ac:dyDescent="0.2">
      <c r="A46" s="36" t="s">
        <v>1043</v>
      </c>
      <c r="B46" s="37" t="s">
        <v>262</v>
      </c>
      <c r="C46" s="37" t="s">
        <v>1071</v>
      </c>
      <c r="D46" s="22" t="s">
        <v>5</v>
      </c>
      <c r="E46" s="36" t="s">
        <v>1793</v>
      </c>
      <c r="F46" s="36" t="s">
        <v>1082</v>
      </c>
    </row>
    <row r="47" spans="1:6" x14ac:dyDescent="0.2">
      <c r="A47" s="36" t="s">
        <v>1043</v>
      </c>
      <c r="B47" s="37" t="s">
        <v>262</v>
      </c>
      <c r="C47" s="37" t="s">
        <v>6</v>
      </c>
      <c r="D47" s="22" t="s">
        <v>5</v>
      </c>
      <c r="E47" s="36" t="s">
        <v>1794</v>
      </c>
      <c r="F47" s="36" t="s">
        <v>1083</v>
      </c>
    </row>
    <row r="48" spans="1:6" x14ac:dyDescent="0.2">
      <c r="A48" s="36" t="s">
        <v>1043</v>
      </c>
      <c r="B48" s="37" t="s">
        <v>262</v>
      </c>
      <c r="C48" s="37" t="s">
        <v>6</v>
      </c>
      <c r="D48" s="22" t="s">
        <v>5</v>
      </c>
      <c r="E48" s="36" t="s">
        <v>1795</v>
      </c>
      <c r="F48" s="36" t="s">
        <v>315</v>
      </c>
    </row>
    <row r="49" spans="1:6" x14ac:dyDescent="0.2">
      <c r="A49" s="36" t="s">
        <v>1043</v>
      </c>
      <c r="B49" s="37" t="s">
        <v>262</v>
      </c>
      <c r="C49" s="37" t="s">
        <v>6</v>
      </c>
      <c r="D49" s="22" t="s">
        <v>5</v>
      </c>
      <c r="E49" s="36" t="s">
        <v>1796</v>
      </c>
      <c r="F49" s="36" t="s">
        <v>1084</v>
      </c>
    </row>
    <row r="50" spans="1:6" x14ac:dyDescent="0.2">
      <c r="A50" s="36" t="s">
        <v>1043</v>
      </c>
      <c r="B50" s="37" t="s">
        <v>262</v>
      </c>
      <c r="C50" s="37" t="s">
        <v>6</v>
      </c>
      <c r="D50" s="22" t="s">
        <v>5</v>
      </c>
      <c r="E50" s="36" t="s">
        <v>1797</v>
      </c>
      <c r="F50" s="36" t="s">
        <v>1085</v>
      </c>
    </row>
    <row r="51" spans="1:6" x14ac:dyDescent="0.2">
      <c r="A51" s="36" t="s">
        <v>1043</v>
      </c>
      <c r="B51" s="37" t="s">
        <v>262</v>
      </c>
      <c r="C51" s="37" t="s">
        <v>6</v>
      </c>
      <c r="D51" s="22" t="s">
        <v>5</v>
      </c>
      <c r="E51" s="36" t="s">
        <v>2521</v>
      </c>
      <c r="F51" s="36" t="s">
        <v>1085</v>
      </c>
    </row>
    <row r="52" spans="1:6" x14ac:dyDescent="0.2">
      <c r="A52" s="36" t="s">
        <v>1043</v>
      </c>
      <c r="B52" s="37" t="s">
        <v>262</v>
      </c>
      <c r="C52" s="37" t="s">
        <v>12</v>
      </c>
      <c r="D52" s="22" t="s">
        <v>5</v>
      </c>
      <c r="E52" s="36" t="s">
        <v>1798</v>
      </c>
      <c r="F52" s="36" t="s">
        <v>1086</v>
      </c>
    </row>
    <row r="53" spans="1:6" x14ac:dyDescent="0.2">
      <c r="A53" s="36" t="s">
        <v>1043</v>
      </c>
      <c r="B53" s="37" t="s">
        <v>262</v>
      </c>
      <c r="C53" s="37" t="s">
        <v>6</v>
      </c>
      <c r="D53" s="22" t="s">
        <v>5</v>
      </c>
      <c r="E53" s="36" t="s">
        <v>1799</v>
      </c>
      <c r="F53" s="36" t="s">
        <v>1087</v>
      </c>
    </row>
    <row r="54" spans="1:6" x14ac:dyDescent="0.2">
      <c r="A54" s="36" t="s">
        <v>190</v>
      </c>
      <c r="B54" s="37" t="s">
        <v>262</v>
      </c>
      <c r="C54" s="37" t="s">
        <v>6</v>
      </c>
      <c r="D54" s="22" t="s">
        <v>5</v>
      </c>
      <c r="E54" s="36" t="s">
        <v>1800</v>
      </c>
      <c r="F54" s="36" t="s">
        <v>1096</v>
      </c>
    </row>
    <row r="55" spans="1:6" x14ac:dyDescent="0.2">
      <c r="A55" s="36" t="s">
        <v>190</v>
      </c>
      <c r="B55" s="37" t="s">
        <v>262</v>
      </c>
      <c r="C55" s="37" t="s">
        <v>6</v>
      </c>
      <c r="D55" s="22" t="s">
        <v>5</v>
      </c>
      <c r="E55" s="36" t="s">
        <v>1801</v>
      </c>
      <c r="F55" s="36" t="s">
        <v>1088</v>
      </c>
    </row>
    <row r="56" spans="1:6" x14ac:dyDescent="0.2">
      <c r="A56" s="36" t="s">
        <v>190</v>
      </c>
      <c r="B56" s="37" t="s">
        <v>262</v>
      </c>
      <c r="C56" s="37" t="s">
        <v>6</v>
      </c>
      <c r="D56" s="22" t="s">
        <v>5</v>
      </c>
      <c r="E56" s="36" t="s">
        <v>1802</v>
      </c>
      <c r="F56" s="36" t="s">
        <v>1089</v>
      </c>
    </row>
    <row r="57" spans="1:6" x14ac:dyDescent="0.2">
      <c r="A57" s="36" t="s">
        <v>190</v>
      </c>
      <c r="B57" s="37" t="s">
        <v>262</v>
      </c>
      <c r="C57" s="37" t="s">
        <v>6</v>
      </c>
      <c r="D57" s="22" t="s">
        <v>5</v>
      </c>
      <c r="E57" s="36" t="s">
        <v>1803</v>
      </c>
      <c r="F57" s="36" t="s">
        <v>1090</v>
      </c>
    </row>
    <row r="58" spans="1:6" x14ac:dyDescent="0.2">
      <c r="A58" s="36" t="s">
        <v>190</v>
      </c>
      <c r="B58" s="37" t="s">
        <v>262</v>
      </c>
      <c r="C58" s="37" t="s">
        <v>6</v>
      </c>
      <c r="D58" s="22" t="s">
        <v>5</v>
      </c>
      <c r="E58" s="36" t="s">
        <v>1804</v>
      </c>
      <c r="F58" s="36" t="s">
        <v>1091</v>
      </c>
    </row>
    <row r="59" spans="1:6" x14ac:dyDescent="0.2">
      <c r="A59" s="36"/>
      <c r="B59" s="37"/>
      <c r="C59" s="37"/>
      <c r="D59" s="22"/>
      <c r="E59" s="36"/>
      <c r="F59" s="36"/>
    </row>
    <row r="60" spans="1:6" x14ac:dyDescent="0.2">
      <c r="A60" s="36"/>
      <c r="B60" s="37"/>
      <c r="C60" s="37"/>
      <c r="D60" s="22"/>
      <c r="E60" s="36"/>
      <c r="F60" s="36"/>
    </row>
    <row r="61" spans="1:6" x14ac:dyDescent="0.2">
      <c r="A61" s="36"/>
      <c r="B61" s="37"/>
      <c r="C61" s="37"/>
      <c r="D61" s="22"/>
      <c r="E61" s="36"/>
      <c r="F61" s="36"/>
    </row>
    <row r="62" spans="1:6" x14ac:dyDescent="0.2">
      <c r="A62" s="36"/>
      <c r="B62" s="37"/>
      <c r="C62" s="37"/>
      <c r="D62" s="22"/>
      <c r="E62" s="36"/>
      <c r="F62" s="36"/>
    </row>
    <row r="63" spans="1:6" x14ac:dyDescent="0.2">
      <c r="A63" s="36"/>
      <c r="B63" s="37"/>
      <c r="C63" s="37"/>
      <c r="D63" s="22"/>
      <c r="E63" s="36"/>
      <c r="F63" s="36"/>
    </row>
    <row r="64" spans="1:6" x14ac:dyDescent="0.2">
      <c r="A64" s="36"/>
      <c r="B64" s="37"/>
      <c r="C64" s="37"/>
      <c r="D64" s="22"/>
      <c r="E64" s="36"/>
      <c r="F64" s="36"/>
    </row>
    <row r="65" spans="1:6" x14ac:dyDescent="0.2">
      <c r="A65" s="36"/>
      <c r="B65" s="37"/>
      <c r="C65" s="37"/>
      <c r="D65" s="22"/>
      <c r="E65" s="36"/>
      <c r="F65" s="36"/>
    </row>
    <row r="66" spans="1:6" x14ac:dyDescent="0.2">
      <c r="A66" s="36"/>
      <c r="B66" s="37"/>
      <c r="C66" s="37"/>
      <c r="D66" s="22"/>
      <c r="E66" s="36"/>
      <c r="F66" s="36"/>
    </row>
    <row r="67" spans="1:6" x14ac:dyDescent="0.2">
      <c r="A67" s="36"/>
      <c r="B67" s="37"/>
      <c r="C67" s="37"/>
      <c r="D67" s="22"/>
      <c r="E67" s="36"/>
      <c r="F67" s="36"/>
    </row>
    <row r="68" spans="1:6" x14ac:dyDescent="0.2">
      <c r="A68" s="36"/>
      <c r="B68" s="37"/>
      <c r="C68" s="37"/>
      <c r="D68" s="22"/>
      <c r="E68" s="36"/>
      <c r="F68" s="36"/>
    </row>
    <row r="69" spans="1:6" x14ac:dyDescent="0.2">
      <c r="A69" s="36"/>
      <c r="B69" s="37"/>
      <c r="C69" s="37"/>
      <c r="D69" s="22"/>
      <c r="E69" s="36"/>
      <c r="F69" s="36"/>
    </row>
    <row r="70" spans="1:6" x14ac:dyDescent="0.2">
      <c r="A70" s="36"/>
      <c r="B70" s="37"/>
      <c r="C70" s="37"/>
      <c r="D70" s="22"/>
      <c r="E70" s="36"/>
      <c r="F70" s="36"/>
    </row>
    <row r="71" spans="1:6" x14ac:dyDescent="0.2">
      <c r="A71" s="36"/>
      <c r="B71" s="37"/>
      <c r="C71" s="37"/>
      <c r="D71" s="22"/>
      <c r="E71" s="36"/>
      <c r="F71" s="36"/>
    </row>
    <row r="72" spans="1:6" x14ac:dyDescent="0.2">
      <c r="A72" s="36"/>
      <c r="B72" s="37"/>
      <c r="C72" s="37"/>
      <c r="D72" s="22"/>
      <c r="E72" s="36"/>
      <c r="F72" s="36"/>
    </row>
    <row r="73" spans="1:6" x14ac:dyDescent="0.2">
      <c r="A73" s="36"/>
      <c r="B73" s="37"/>
      <c r="C73" s="37"/>
      <c r="D73" s="22"/>
      <c r="E73" s="36"/>
      <c r="F73" s="36"/>
    </row>
    <row r="74" spans="1:6" x14ac:dyDescent="0.2">
      <c r="A74" s="36"/>
      <c r="B74" s="37"/>
      <c r="C74" s="37"/>
      <c r="D74" s="22"/>
      <c r="E74" s="36"/>
      <c r="F74" s="36"/>
    </row>
    <row r="75" spans="1:6" x14ac:dyDescent="0.2">
      <c r="A75" s="36"/>
      <c r="B75" s="37"/>
      <c r="C75" s="37"/>
      <c r="D75" s="22"/>
      <c r="E75" s="36"/>
      <c r="F75" s="36"/>
    </row>
    <row r="76" spans="1:6" x14ac:dyDescent="0.2">
      <c r="A76" s="36"/>
      <c r="B76" s="37"/>
      <c r="C76" s="37"/>
      <c r="D76" s="22"/>
      <c r="E76" s="36"/>
      <c r="F76" s="36"/>
    </row>
    <row r="77" spans="1:6" x14ac:dyDescent="0.2">
      <c r="A77" s="36"/>
      <c r="B77" s="37"/>
      <c r="C77" s="37"/>
      <c r="D77" s="22"/>
      <c r="E77" s="36"/>
      <c r="F77" s="36"/>
    </row>
    <row r="78" spans="1:6" x14ac:dyDescent="0.2">
      <c r="A78" s="36"/>
      <c r="B78" s="37"/>
      <c r="C78" s="37"/>
      <c r="D78" s="22"/>
      <c r="E78" s="36"/>
      <c r="F78" s="36"/>
    </row>
    <row r="79" spans="1:6" x14ac:dyDescent="0.2">
      <c r="A79" s="36"/>
      <c r="B79" s="37"/>
      <c r="C79" s="37"/>
      <c r="D79" s="22"/>
      <c r="E79" s="36"/>
      <c r="F79" s="36"/>
    </row>
    <row r="80" spans="1:6" x14ac:dyDescent="0.2">
      <c r="A80" s="36"/>
      <c r="B80" s="37"/>
      <c r="C80" s="37"/>
      <c r="D80" s="22"/>
      <c r="E80" s="36"/>
      <c r="F80" s="36"/>
    </row>
    <row r="81" spans="1:6" x14ac:dyDescent="0.2">
      <c r="A81" s="36"/>
      <c r="B81" s="37"/>
      <c r="C81" s="37"/>
      <c r="D81" s="22"/>
      <c r="E81" s="36"/>
      <c r="F81" s="36"/>
    </row>
    <row r="82" spans="1:6" x14ac:dyDescent="0.2">
      <c r="A82" s="36"/>
      <c r="B82" s="37"/>
      <c r="C82" s="37"/>
      <c r="D82" s="22"/>
      <c r="E82" s="36"/>
      <c r="F82" s="36"/>
    </row>
    <row r="83" spans="1:6" x14ac:dyDescent="0.2">
      <c r="A83" s="36"/>
      <c r="B83" s="37"/>
      <c r="C83" s="37"/>
      <c r="D83" s="22"/>
      <c r="E83" s="36"/>
      <c r="F83" s="36"/>
    </row>
    <row r="84" spans="1:6" x14ac:dyDescent="0.2">
      <c r="A84" s="36"/>
      <c r="B84" s="37"/>
      <c r="C84" s="37"/>
      <c r="D84" s="22"/>
      <c r="E84" s="36"/>
      <c r="F84" s="36"/>
    </row>
    <row r="85" spans="1:6" x14ac:dyDescent="0.2">
      <c r="A85" s="36"/>
      <c r="B85" s="37"/>
      <c r="C85" s="37"/>
      <c r="D85" s="22"/>
      <c r="E85" s="36"/>
      <c r="F85" s="36"/>
    </row>
    <row r="86" spans="1:6" x14ac:dyDescent="0.2">
      <c r="A86" s="36"/>
      <c r="B86" s="37"/>
      <c r="C86" s="37"/>
      <c r="D86" s="22"/>
      <c r="E86" s="36"/>
      <c r="F86" s="36"/>
    </row>
    <row r="87" spans="1:6" x14ac:dyDescent="0.2">
      <c r="A87" s="36"/>
      <c r="B87" s="37"/>
      <c r="C87" s="37"/>
      <c r="D87" s="22"/>
      <c r="E87" s="36"/>
      <c r="F87" s="36"/>
    </row>
    <row r="88" spans="1:6" x14ac:dyDescent="0.2">
      <c r="A88" s="36"/>
      <c r="B88" s="37"/>
      <c r="C88" s="37"/>
      <c r="D88" s="22"/>
      <c r="E88" s="36"/>
      <c r="F88" s="36"/>
    </row>
    <row r="89" spans="1:6" x14ac:dyDescent="0.2">
      <c r="A89" s="36"/>
      <c r="B89" s="37"/>
      <c r="C89" s="37"/>
      <c r="D89" s="22"/>
      <c r="E89" s="36"/>
      <c r="F89" s="36"/>
    </row>
    <row r="90" spans="1:6" x14ac:dyDescent="0.2">
      <c r="A90" s="36"/>
      <c r="B90" s="37"/>
      <c r="C90" s="37"/>
      <c r="D90" s="22"/>
      <c r="E90" s="36"/>
      <c r="F90" s="36"/>
    </row>
    <row r="91" spans="1:6" x14ac:dyDescent="0.2">
      <c r="A91" s="36"/>
      <c r="B91" s="37"/>
      <c r="C91" s="37"/>
      <c r="D91" s="22"/>
      <c r="E91" s="36"/>
      <c r="F91" s="36"/>
    </row>
    <row r="92" spans="1:6" x14ac:dyDescent="0.2">
      <c r="A92" s="36"/>
      <c r="B92" s="37"/>
      <c r="C92" s="37"/>
      <c r="D92" s="22"/>
      <c r="E92" s="36"/>
      <c r="F92" s="36"/>
    </row>
    <row r="93" spans="1:6" x14ac:dyDescent="0.2">
      <c r="A93" s="36"/>
      <c r="B93" s="37"/>
      <c r="C93" s="37"/>
      <c r="D93" s="22"/>
      <c r="E93" s="36"/>
      <c r="F93" s="36"/>
    </row>
    <row r="94" spans="1:6" x14ac:dyDescent="0.2">
      <c r="A94" s="36"/>
      <c r="B94" s="37"/>
      <c r="C94" s="37"/>
      <c r="D94" s="22"/>
      <c r="E94" s="36"/>
      <c r="F94" s="36"/>
    </row>
    <row r="95" spans="1:6" x14ac:dyDescent="0.2">
      <c r="A95" s="36"/>
      <c r="B95" s="37"/>
      <c r="C95" s="37"/>
      <c r="D95" s="22"/>
      <c r="E95" s="36"/>
      <c r="F95" s="36"/>
    </row>
    <row r="96" spans="1:6" x14ac:dyDescent="0.2">
      <c r="A96" s="36"/>
      <c r="B96" s="37"/>
      <c r="C96" s="37"/>
      <c r="D96" s="22"/>
      <c r="E96" s="36"/>
      <c r="F96" s="36"/>
    </row>
    <row r="97" spans="1:6" x14ac:dyDescent="0.2">
      <c r="A97" s="36"/>
      <c r="B97" s="37"/>
      <c r="C97" s="37"/>
      <c r="D97" s="22"/>
      <c r="E97" s="36"/>
      <c r="F97" s="36"/>
    </row>
    <row r="98" spans="1:6" x14ac:dyDescent="0.2">
      <c r="A98" s="36"/>
      <c r="B98" s="37"/>
      <c r="C98" s="37"/>
      <c r="D98" s="22"/>
      <c r="E98" s="36"/>
      <c r="F98" s="36"/>
    </row>
    <row r="99" spans="1:6" x14ac:dyDescent="0.2">
      <c r="A99" s="36"/>
      <c r="B99" s="37"/>
      <c r="C99" s="37"/>
      <c r="D99" s="22"/>
      <c r="E99" s="36"/>
      <c r="F99" s="36"/>
    </row>
    <row r="100" spans="1:6" x14ac:dyDescent="0.2">
      <c r="A100" s="36"/>
      <c r="B100" s="37"/>
      <c r="C100" s="37"/>
      <c r="D100" s="22"/>
      <c r="E100" s="36"/>
      <c r="F100" s="36"/>
    </row>
    <row r="101" spans="1:6" x14ac:dyDescent="0.2">
      <c r="A101" s="36"/>
      <c r="B101" s="37"/>
      <c r="C101" s="37"/>
      <c r="D101" s="22"/>
      <c r="E101" s="36"/>
      <c r="F101" s="36"/>
    </row>
    <row r="102" spans="1:6" x14ac:dyDescent="0.2">
      <c r="A102" s="36"/>
      <c r="B102" s="37"/>
      <c r="C102" s="37"/>
      <c r="D102" s="22"/>
      <c r="E102" s="36"/>
      <c r="F102" s="36"/>
    </row>
    <row r="103" spans="1:6" x14ac:dyDescent="0.2">
      <c r="A103" s="36"/>
      <c r="B103" s="37"/>
      <c r="C103" s="37"/>
      <c r="D103" s="22"/>
      <c r="E103" s="36"/>
      <c r="F103" s="36"/>
    </row>
    <row r="104" spans="1:6" x14ac:dyDescent="0.2">
      <c r="A104" s="36"/>
      <c r="B104" s="37"/>
      <c r="C104" s="37"/>
      <c r="D104" s="22"/>
      <c r="E104" s="36"/>
      <c r="F104" s="36"/>
    </row>
    <row r="105" spans="1:6" x14ac:dyDescent="0.2">
      <c r="A105" s="36"/>
      <c r="B105" s="37"/>
      <c r="C105" s="37"/>
      <c r="D105" s="22"/>
      <c r="E105" s="36"/>
      <c r="F105" s="36"/>
    </row>
    <row r="106" spans="1:6" x14ac:dyDescent="0.2">
      <c r="A106" s="36"/>
      <c r="B106" s="37"/>
      <c r="C106" s="37"/>
      <c r="D106" s="22"/>
      <c r="E106" s="36"/>
      <c r="F106" s="36"/>
    </row>
    <row r="107" spans="1:6" x14ac:dyDescent="0.2">
      <c r="A107" s="36"/>
      <c r="B107" s="37"/>
      <c r="C107" s="37"/>
      <c r="D107" s="22"/>
      <c r="E107" s="36"/>
      <c r="F107" s="36"/>
    </row>
    <row r="108" spans="1:6" x14ac:dyDescent="0.2">
      <c r="A108" s="36"/>
      <c r="B108" s="37"/>
      <c r="C108" s="37"/>
      <c r="D108" s="22"/>
      <c r="E108" s="36"/>
      <c r="F108" s="36"/>
    </row>
    <row r="109" spans="1:6" x14ac:dyDescent="0.2">
      <c r="A109" s="36"/>
      <c r="B109" s="37"/>
      <c r="C109" s="37"/>
      <c r="D109" s="22"/>
      <c r="E109" s="36"/>
      <c r="F109" s="36"/>
    </row>
    <row r="110" spans="1:6" x14ac:dyDescent="0.2">
      <c r="A110" s="36"/>
      <c r="B110" s="37"/>
      <c r="C110" s="37"/>
      <c r="D110" s="22"/>
      <c r="E110" s="36"/>
      <c r="F110" s="36"/>
    </row>
    <row r="111" spans="1:6" x14ac:dyDescent="0.2">
      <c r="A111" s="36"/>
      <c r="B111" s="37"/>
      <c r="C111" s="37"/>
      <c r="D111" s="22"/>
      <c r="E111" s="36"/>
      <c r="F111" s="36"/>
    </row>
    <row r="112" spans="1:6" x14ac:dyDescent="0.2">
      <c r="A112" s="36"/>
      <c r="B112" s="37"/>
      <c r="C112" s="37"/>
      <c r="D112" s="22"/>
      <c r="E112" s="36"/>
      <c r="F112" s="36"/>
    </row>
    <row r="113" spans="1:6" x14ac:dyDescent="0.2">
      <c r="A113" s="36"/>
      <c r="B113" s="37"/>
      <c r="C113" s="37"/>
      <c r="D113" s="22"/>
      <c r="E113" s="36"/>
      <c r="F113" s="36"/>
    </row>
    <row r="114" spans="1:6" x14ac:dyDescent="0.2">
      <c r="A114" s="36"/>
      <c r="B114" s="37"/>
      <c r="C114" s="37"/>
      <c r="D114" s="22"/>
      <c r="E114" s="36"/>
      <c r="F114" s="36"/>
    </row>
    <row r="115" spans="1:6" x14ac:dyDescent="0.2">
      <c r="A115" s="36"/>
      <c r="B115" s="37"/>
      <c r="C115" s="37"/>
      <c r="D115" s="22"/>
      <c r="E115" s="36"/>
      <c r="F115" s="36"/>
    </row>
    <row r="116" spans="1:6" x14ac:dyDescent="0.2">
      <c r="A116" s="36"/>
      <c r="B116" s="37"/>
      <c r="C116" s="37"/>
      <c r="D116" s="22"/>
      <c r="E116" s="36"/>
      <c r="F116" s="36"/>
    </row>
    <row r="117" spans="1:6" x14ac:dyDescent="0.2">
      <c r="A117" s="36"/>
      <c r="B117" s="37"/>
      <c r="C117" s="37"/>
      <c r="D117" s="22"/>
      <c r="E117" s="36"/>
      <c r="F117" s="36"/>
    </row>
    <row r="118" spans="1:6" x14ac:dyDescent="0.2">
      <c r="A118" s="36"/>
      <c r="B118" s="37"/>
      <c r="C118" s="37"/>
      <c r="D118" s="22"/>
      <c r="E118" s="36"/>
      <c r="F118" s="36"/>
    </row>
    <row r="119" spans="1:6" x14ac:dyDescent="0.2">
      <c r="A119" s="36"/>
      <c r="B119" s="37"/>
      <c r="C119" s="37"/>
      <c r="D119" s="22"/>
      <c r="E119" s="36"/>
      <c r="F119" s="36"/>
    </row>
    <row r="120" spans="1:6" x14ac:dyDescent="0.2">
      <c r="A120" s="36"/>
      <c r="B120" s="37"/>
      <c r="C120" s="37"/>
      <c r="D120" s="22"/>
      <c r="E120" s="36"/>
      <c r="F120" s="36"/>
    </row>
    <row r="121" spans="1:6" x14ac:dyDescent="0.2">
      <c r="A121" s="36"/>
      <c r="B121" s="37"/>
      <c r="C121" s="37"/>
      <c r="D121" s="22"/>
      <c r="E121" s="36"/>
      <c r="F121" s="36"/>
    </row>
    <row r="122" spans="1:6" x14ac:dyDescent="0.2">
      <c r="A122" s="36"/>
      <c r="B122" s="37"/>
      <c r="C122" s="37"/>
      <c r="D122" s="22"/>
      <c r="E122" s="36"/>
      <c r="F122" s="36"/>
    </row>
    <row r="123" spans="1:6" x14ac:dyDescent="0.2">
      <c r="A123" s="36"/>
      <c r="B123" s="37"/>
      <c r="C123" s="37"/>
      <c r="D123" s="22"/>
      <c r="E123" s="36"/>
      <c r="F123" s="36"/>
    </row>
    <row r="124" spans="1:6" x14ac:dyDescent="0.2">
      <c r="A124" s="36"/>
      <c r="B124" s="37"/>
      <c r="C124" s="37"/>
      <c r="D124" s="22"/>
      <c r="E124" s="36"/>
      <c r="F124" s="36"/>
    </row>
    <row r="125" spans="1:6" x14ac:dyDescent="0.2">
      <c r="A125" s="36"/>
      <c r="B125" s="37"/>
      <c r="C125" s="37"/>
      <c r="D125" s="22"/>
      <c r="E125" s="36"/>
      <c r="F125" s="36"/>
    </row>
    <row r="126" spans="1:6" x14ac:dyDescent="0.2">
      <c r="A126" s="36"/>
      <c r="B126" s="37"/>
      <c r="C126" s="37"/>
      <c r="D126" s="22"/>
      <c r="E126" s="36"/>
      <c r="F126" s="36"/>
    </row>
    <row r="127" spans="1:6" x14ac:dyDescent="0.2">
      <c r="A127" s="36"/>
      <c r="B127" s="37"/>
      <c r="C127" s="37"/>
      <c r="D127" s="22"/>
      <c r="E127" s="36"/>
      <c r="F127" s="36"/>
    </row>
    <row r="128" spans="1:6" x14ac:dyDescent="0.2">
      <c r="A128" s="36"/>
      <c r="B128" s="37"/>
      <c r="C128" s="37"/>
      <c r="D128" s="22"/>
      <c r="E128" s="36"/>
      <c r="F128" s="36"/>
    </row>
    <row r="129" spans="1:6" x14ac:dyDescent="0.2">
      <c r="A129" s="36"/>
      <c r="B129" s="37"/>
      <c r="C129" s="37"/>
      <c r="D129" s="22"/>
      <c r="E129" s="36"/>
      <c r="F129" s="36"/>
    </row>
    <row r="130" spans="1:6" x14ac:dyDescent="0.2">
      <c r="A130" s="36"/>
      <c r="B130" s="37"/>
      <c r="C130" s="37"/>
      <c r="D130" s="22"/>
      <c r="E130" s="36"/>
      <c r="F130" s="36"/>
    </row>
    <row r="131" spans="1:6" x14ac:dyDescent="0.2">
      <c r="A131" s="36"/>
      <c r="B131" s="37"/>
      <c r="C131" s="37"/>
      <c r="D131" s="22"/>
      <c r="E131" s="36"/>
      <c r="F131" s="36"/>
    </row>
    <row r="132" spans="1:6" x14ac:dyDescent="0.2">
      <c r="A132" s="36"/>
      <c r="B132" s="37"/>
      <c r="C132" s="37"/>
      <c r="D132" s="22"/>
      <c r="E132" s="36"/>
      <c r="F132" s="36"/>
    </row>
    <row r="133" spans="1:6" x14ac:dyDescent="0.2">
      <c r="A133" s="36"/>
      <c r="B133" s="37"/>
      <c r="C133" s="37"/>
      <c r="D133" s="22"/>
      <c r="E133" s="36"/>
      <c r="F133" s="36"/>
    </row>
    <row r="134" spans="1:6" x14ac:dyDescent="0.2">
      <c r="A134" s="36"/>
      <c r="B134" s="37"/>
      <c r="C134" s="37"/>
      <c r="D134" s="22"/>
      <c r="E134" s="36"/>
      <c r="F134" s="36"/>
    </row>
    <row r="135" spans="1:6" x14ac:dyDescent="0.2">
      <c r="A135" s="36"/>
      <c r="B135" s="37"/>
      <c r="C135" s="37"/>
      <c r="D135" s="22"/>
      <c r="E135" s="36"/>
      <c r="F135" s="36"/>
    </row>
    <row r="136" spans="1:6" x14ac:dyDescent="0.2">
      <c r="A136" s="36"/>
      <c r="B136" s="37"/>
      <c r="C136" s="37"/>
      <c r="D136" s="22"/>
      <c r="E136" s="36"/>
      <c r="F136" s="36"/>
    </row>
    <row r="137" spans="1:6" x14ac:dyDescent="0.2">
      <c r="A137" s="36"/>
      <c r="B137" s="37"/>
      <c r="C137" s="37"/>
      <c r="D137" s="22"/>
      <c r="E137" s="36"/>
      <c r="F137" s="36"/>
    </row>
    <row r="138" spans="1:6" x14ac:dyDescent="0.2">
      <c r="A138" s="36"/>
      <c r="B138" s="37"/>
      <c r="C138" s="37"/>
      <c r="D138" s="22"/>
      <c r="E138" s="36"/>
      <c r="F138" s="36"/>
    </row>
    <row r="139" spans="1:6" x14ac:dyDescent="0.2">
      <c r="A139" s="36"/>
      <c r="B139" s="37"/>
      <c r="C139" s="37"/>
      <c r="D139" s="22"/>
      <c r="E139" s="36"/>
      <c r="F139" s="36"/>
    </row>
    <row r="140" spans="1:6" x14ac:dyDescent="0.2">
      <c r="A140" s="36"/>
      <c r="B140" s="37"/>
      <c r="C140" s="37"/>
      <c r="D140" s="22"/>
      <c r="E140" s="36"/>
      <c r="F140" s="36"/>
    </row>
    <row r="141" spans="1:6" x14ac:dyDescent="0.2">
      <c r="A141" s="36"/>
      <c r="B141" s="37"/>
      <c r="C141" s="37"/>
      <c r="D141" s="22"/>
      <c r="E141" s="36"/>
      <c r="F141" s="36"/>
    </row>
    <row r="142" spans="1:6" x14ac:dyDescent="0.2">
      <c r="A142" s="36"/>
      <c r="B142" s="37"/>
      <c r="C142" s="37"/>
      <c r="D142" s="22"/>
      <c r="E142" s="36"/>
      <c r="F142" s="36"/>
    </row>
    <row r="143" spans="1:6" x14ac:dyDescent="0.2">
      <c r="A143" s="36"/>
      <c r="B143" s="37"/>
      <c r="C143" s="37"/>
      <c r="D143" s="22"/>
      <c r="E143" s="36"/>
      <c r="F143" s="36"/>
    </row>
    <row r="144" spans="1:6" x14ac:dyDescent="0.2">
      <c r="A144" s="36"/>
      <c r="B144" s="37"/>
      <c r="C144" s="37"/>
      <c r="D144" s="22"/>
      <c r="E144" s="36"/>
      <c r="F144" s="36"/>
    </row>
    <row r="145" spans="1:6" x14ac:dyDescent="0.2">
      <c r="A145" s="36"/>
      <c r="B145" s="37"/>
      <c r="C145" s="37"/>
      <c r="D145" s="22"/>
      <c r="E145" s="36"/>
      <c r="F145" s="36"/>
    </row>
    <row r="146" spans="1:6" x14ac:dyDescent="0.2">
      <c r="A146" s="36"/>
      <c r="B146" s="37"/>
      <c r="C146" s="37"/>
      <c r="D146" s="22"/>
      <c r="E146" s="36"/>
      <c r="F146" s="36"/>
    </row>
    <row r="147" spans="1:6" x14ac:dyDescent="0.2">
      <c r="A147" s="36"/>
      <c r="B147" s="37"/>
      <c r="C147" s="37"/>
      <c r="D147" s="22"/>
      <c r="E147" s="36"/>
      <c r="F147" s="36"/>
    </row>
    <row r="148" spans="1:6" x14ac:dyDescent="0.2">
      <c r="A148" s="36"/>
      <c r="B148" s="37"/>
      <c r="C148" s="37"/>
      <c r="D148" s="22"/>
      <c r="E148" s="36"/>
      <c r="F148" s="36"/>
    </row>
    <row r="149" spans="1:6" x14ac:dyDescent="0.2">
      <c r="A149" s="36"/>
      <c r="B149" s="37"/>
      <c r="C149" s="37"/>
      <c r="D149" s="22"/>
      <c r="E149" s="36"/>
      <c r="F149" s="36"/>
    </row>
    <row r="150" spans="1:6" x14ac:dyDescent="0.2">
      <c r="A150" s="36"/>
      <c r="B150" s="37"/>
      <c r="C150" s="37"/>
      <c r="D150" s="22"/>
      <c r="E150" s="36"/>
      <c r="F150" s="36"/>
    </row>
    <row r="151" spans="1:6" x14ac:dyDescent="0.2">
      <c r="A151" s="36"/>
      <c r="B151" s="37"/>
      <c r="C151" s="37"/>
      <c r="D151" s="22"/>
      <c r="E151" s="36"/>
      <c r="F151" s="36"/>
    </row>
    <row r="152" spans="1:6" x14ac:dyDescent="0.2">
      <c r="A152" s="36"/>
      <c r="B152" s="37"/>
      <c r="C152" s="37"/>
      <c r="D152" s="22"/>
      <c r="E152" s="36"/>
      <c r="F152" s="36"/>
    </row>
    <row r="153" spans="1:6" x14ac:dyDescent="0.2">
      <c r="A153" s="36"/>
      <c r="B153" s="37"/>
      <c r="C153" s="37"/>
      <c r="D153" s="22"/>
      <c r="E153" s="36"/>
      <c r="F153" s="36"/>
    </row>
    <row r="154" spans="1:6" x14ac:dyDescent="0.2">
      <c r="A154" s="36"/>
      <c r="B154" s="37"/>
      <c r="C154" s="37"/>
      <c r="D154" s="22"/>
      <c r="E154" s="36"/>
      <c r="F154" s="36"/>
    </row>
    <row r="155" spans="1:6" x14ac:dyDescent="0.2">
      <c r="A155" s="36"/>
      <c r="B155" s="37"/>
      <c r="C155" s="37"/>
      <c r="D155" s="22"/>
      <c r="E155" s="36"/>
      <c r="F155" s="36"/>
    </row>
    <row r="156" spans="1:6" x14ac:dyDescent="0.2">
      <c r="A156" s="36"/>
      <c r="B156" s="37"/>
      <c r="C156" s="37"/>
      <c r="D156" s="22"/>
      <c r="E156" s="36"/>
      <c r="F156" s="36"/>
    </row>
    <row r="157" spans="1:6" x14ac:dyDescent="0.2">
      <c r="A157" s="36"/>
      <c r="B157" s="37"/>
      <c r="C157" s="37"/>
      <c r="D157" s="22"/>
      <c r="E157" s="36"/>
      <c r="F157" s="36"/>
    </row>
    <row r="158" spans="1:6" x14ac:dyDescent="0.2">
      <c r="A158" s="36"/>
      <c r="B158" s="37"/>
      <c r="C158" s="37"/>
      <c r="D158" s="22"/>
      <c r="E158" s="36"/>
      <c r="F158" s="36"/>
    </row>
    <row r="159" spans="1:6" x14ac:dyDescent="0.2">
      <c r="A159" s="36"/>
      <c r="B159" s="37"/>
      <c r="C159" s="37"/>
      <c r="D159" s="22"/>
      <c r="E159" s="36"/>
      <c r="F159" s="36"/>
    </row>
    <row r="160" spans="1:6" x14ac:dyDescent="0.2">
      <c r="A160" s="36"/>
      <c r="B160" s="37"/>
      <c r="C160" s="37"/>
      <c r="D160" s="22"/>
      <c r="E160" s="36"/>
      <c r="F160" s="36"/>
    </row>
    <row r="161" spans="1:6" x14ac:dyDescent="0.2">
      <c r="A161" s="36"/>
      <c r="B161" s="37"/>
      <c r="C161" s="37"/>
      <c r="D161" s="22"/>
      <c r="E161" s="36"/>
      <c r="F161" s="36"/>
    </row>
    <row r="162" spans="1:6" x14ac:dyDescent="0.2">
      <c r="A162" s="36"/>
      <c r="B162" s="37"/>
      <c r="C162" s="37"/>
      <c r="D162" s="22"/>
      <c r="E162" s="36"/>
      <c r="F162" s="36"/>
    </row>
    <row r="163" spans="1:6" x14ac:dyDescent="0.2">
      <c r="A163" s="36"/>
      <c r="B163" s="37"/>
      <c r="C163" s="37"/>
      <c r="D163" s="22"/>
      <c r="E163" s="36"/>
      <c r="F163" s="36"/>
    </row>
    <row r="164" spans="1:6" x14ac:dyDescent="0.2">
      <c r="A164" s="36"/>
      <c r="B164" s="37"/>
      <c r="C164" s="37"/>
      <c r="D164" s="22"/>
      <c r="E164" s="36"/>
      <c r="F164" s="36"/>
    </row>
    <row r="165" spans="1:6" x14ac:dyDescent="0.2">
      <c r="A165" s="36"/>
      <c r="B165" s="37"/>
      <c r="C165" s="37"/>
      <c r="D165" s="22"/>
      <c r="E165" s="36"/>
      <c r="F165" s="36"/>
    </row>
    <row r="166" spans="1:6" x14ac:dyDescent="0.2">
      <c r="A166" s="36"/>
      <c r="B166" s="37"/>
      <c r="C166" s="37"/>
      <c r="D166" s="22"/>
      <c r="E166" s="36"/>
      <c r="F166" s="36"/>
    </row>
    <row r="167" spans="1:6" x14ac:dyDescent="0.2">
      <c r="A167" s="36"/>
      <c r="B167" s="37"/>
      <c r="C167" s="37"/>
      <c r="D167" s="22"/>
      <c r="E167" s="36"/>
      <c r="F167" s="36"/>
    </row>
    <row r="168" spans="1:6" x14ac:dyDescent="0.2">
      <c r="A168" s="36"/>
      <c r="B168" s="37"/>
      <c r="C168" s="37"/>
      <c r="D168" s="22"/>
      <c r="E168" s="36"/>
      <c r="F168" s="36"/>
    </row>
    <row r="169" spans="1:6" x14ac:dyDescent="0.2">
      <c r="A169" s="36"/>
      <c r="B169" s="37"/>
      <c r="C169" s="37"/>
      <c r="D169" s="22"/>
      <c r="E169" s="36"/>
      <c r="F169" s="36"/>
    </row>
    <row r="170" spans="1:6" x14ac:dyDescent="0.2">
      <c r="A170" s="36"/>
      <c r="B170" s="37"/>
      <c r="C170" s="37"/>
      <c r="D170" s="22"/>
      <c r="E170" s="36"/>
      <c r="F170" s="36"/>
    </row>
    <row r="171" spans="1:6" x14ac:dyDescent="0.2">
      <c r="A171" s="36"/>
      <c r="B171" s="37"/>
      <c r="C171" s="37"/>
      <c r="D171" s="22"/>
      <c r="E171" s="36"/>
      <c r="F171" s="36"/>
    </row>
    <row r="172" spans="1:6" x14ac:dyDescent="0.2">
      <c r="A172" s="36"/>
      <c r="B172" s="37"/>
      <c r="C172" s="37"/>
      <c r="D172" s="22"/>
      <c r="E172" s="36"/>
      <c r="F172" s="36"/>
    </row>
    <row r="173" spans="1:6" x14ac:dyDescent="0.2">
      <c r="A173" s="36"/>
      <c r="B173" s="37"/>
      <c r="C173" s="37"/>
      <c r="D173" s="22"/>
      <c r="E173" s="36"/>
      <c r="F173" s="36"/>
    </row>
    <row r="174" spans="1:6" x14ac:dyDescent="0.2">
      <c r="A174" s="36"/>
      <c r="B174" s="37"/>
      <c r="C174" s="37"/>
      <c r="D174" s="22"/>
      <c r="E174" s="36"/>
      <c r="F174" s="36"/>
    </row>
    <row r="175" spans="1:6" x14ac:dyDescent="0.2">
      <c r="A175" s="36"/>
      <c r="B175" s="37"/>
      <c r="C175" s="37"/>
      <c r="D175" s="22"/>
      <c r="E175" s="36"/>
      <c r="F175" s="36"/>
    </row>
    <row r="176" spans="1:6" x14ac:dyDescent="0.2">
      <c r="A176" s="36"/>
      <c r="B176" s="37"/>
      <c r="C176" s="37"/>
      <c r="D176" s="22"/>
      <c r="E176" s="36"/>
      <c r="F176" s="36"/>
    </row>
    <row r="177" spans="1:6" x14ac:dyDescent="0.2">
      <c r="A177" s="36"/>
      <c r="B177" s="37"/>
      <c r="C177" s="37"/>
      <c r="D177" s="22"/>
      <c r="E177" s="36"/>
      <c r="F177" s="36"/>
    </row>
    <row r="178" spans="1:6" x14ac:dyDescent="0.2">
      <c r="A178" s="36"/>
      <c r="B178" s="37"/>
      <c r="C178" s="37"/>
      <c r="D178" s="22"/>
      <c r="E178" s="36"/>
      <c r="F178" s="36"/>
    </row>
    <row r="179" spans="1:6" x14ac:dyDescent="0.2">
      <c r="A179" s="36"/>
      <c r="B179" s="37"/>
      <c r="C179" s="37"/>
      <c r="D179" s="22"/>
      <c r="E179" s="36"/>
      <c r="F179" s="36"/>
    </row>
    <row r="180" spans="1:6" x14ac:dyDescent="0.2">
      <c r="A180" s="36"/>
      <c r="B180" s="37"/>
      <c r="C180" s="37"/>
      <c r="D180" s="22"/>
      <c r="E180" s="36"/>
      <c r="F180" s="36"/>
    </row>
    <row r="181" spans="1:6" x14ac:dyDescent="0.2">
      <c r="A181" s="36"/>
      <c r="B181" s="37"/>
      <c r="C181" s="37"/>
      <c r="D181" s="22"/>
      <c r="E181" s="36"/>
      <c r="F181" s="36"/>
    </row>
    <row r="182" spans="1:6" x14ac:dyDescent="0.2">
      <c r="A182" s="36"/>
      <c r="B182" s="37"/>
      <c r="C182" s="37"/>
      <c r="D182" s="22"/>
      <c r="E182" s="36"/>
      <c r="F182" s="36"/>
    </row>
    <row r="183" spans="1:6" x14ac:dyDescent="0.2">
      <c r="A183" s="36"/>
      <c r="B183" s="37"/>
      <c r="C183" s="37"/>
      <c r="D183" s="22"/>
      <c r="E183" s="36"/>
      <c r="F183" s="36"/>
    </row>
    <row r="184" spans="1:6" x14ac:dyDescent="0.2">
      <c r="A184" s="36"/>
      <c r="B184" s="37"/>
      <c r="C184" s="37"/>
      <c r="D184" s="22"/>
      <c r="E184" s="36"/>
      <c r="F184" s="36"/>
    </row>
    <row r="185" spans="1:6" x14ac:dyDescent="0.2">
      <c r="A185" s="36"/>
      <c r="B185" s="37"/>
      <c r="C185" s="37"/>
      <c r="D185" s="22"/>
      <c r="E185" s="36"/>
      <c r="F185" s="36"/>
    </row>
    <row r="186" spans="1:6" x14ac:dyDescent="0.2">
      <c r="A186" s="36"/>
      <c r="B186" s="37"/>
      <c r="C186" s="37"/>
      <c r="D186" s="22"/>
      <c r="E186" s="36"/>
      <c r="F186" s="36"/>
    </row>
    <row r="187" spans="1:6" x14ac:dyDescent="0.2">
      <c r="A187" s="36"/>
      <c r="B187" s="37"/>
      <c r="C187" s="37"/>
      <c r="D187" s="22"/>
      <c r="E187" s="36"/>
      <c r="F187" s="36"/>
    </row>
    <row r="188" spans="1:6" x14ac:dyDescent="0.2">
      <c r="A188" s="36"/>
      <c r="B188" s="37"/>
      <c r="C188" s="37"/>
      <c r="D188" s="22"/>
      <c r="E188" s="36"/>
      <c r="F188" s="36"/>
    </row>
    <row r="189" spans="1:6" x14ac:dyDescent="0.2">
      <c r="A189" s="36"/>
      <c r="B189" s="37"/>
      <c r="C189" s="37"/>
      <c r="D189" s="22"/>
      <c r="E189" s="36"/>
      <c r="F189" s="36"/>
    </row>
    <row r="190" spans="1:6" x14ac:dyDescent="0.2">
      <c r="A190" s="36"/>
      <c r="B190" s="37"/>
      <c r="C190" s="37"/>
      <c r="D190" s="22"/>
      <c r="E190" s="36"/>
      <c r="F190" s="36"/>
    </row>
    <row r="191" spans="1:6" x14ac:dyDescent="0.2">
      <c r="A191" s="36"/>
      <c r="B191" s="37"/>
      <c r="C191" s="37"/>
      <c r="D191" s="22"/>
      <c r="E191" s="36"/>
      <c r="F191" s="36"/>
    </row>
    <row r="192" spans="1:6" x14ac:dyDescent="0.2">
      <c r="A192" s="36"/>
      <c r="B192" s="37"/>
      <c r="C192" s="37"/>
      <c r="D192" s="22"/>
      <c r="E192" s="36"/>
      <c r="F192" s="36"/>
    </row>
    <row r="193" spans="1:6" x14ac:dyDescent="0.2">
      <c r="A193" s="36"/>
      <c r="B193" s="37"/>
      <c r="C193" s="37"/>
      <c r="D193" s="22"/>
      <c r="E193" s="36"/>
      <c r="F193" s="36"/>
    </row>
    <row r="194" spans="1:6" x14ac:dyDescent="0.2">
      <c r="A194" s="36"/>
      <c r="B194" s="37"/>
      <c r="C194" s="37"/>
      <c r="D194" s="22"/>
      <c r="E194" s="36"/>
      <c r="F194" s="36"/>
    </row>
    <row r="195" spans="1:6" x14ac:dyDescent="0.2">
      <c r="A195" s="36"/>
      <c r="B195" s="37"/>
      <c r="C195" s="37"/>
      <c r="D195" s="22"/>
      <c r="E195" s="36"/>
      <c r="F195" s="36"/>
    </row>
    <row r="196" spans="1:6" x14ac:dyDescent="0.2">
      <c r="A196" s="36"/>
      <c r="B196" s="37"/>
      <c r="C196" s="37"/>
      <c r="D196" s="22"/>
      <c r="E196" s="36"/>
      <c r="F196" s="36"/>
    </row>
    <row r="197" spans="1:6" x14ac:dyDescent="0.2">
      <c r="A197" s="36"/>
      <c r="B197" s="37"/>
      <c r="C197" s="37"/>
      <c r="D197" s="22"/>
      <c r="E197" s="36"/>
      <c r="F197" s="36"/>
    </row>
    <row r="198" spans="1:6" x14ac:dyDescent="0.2">
      <c r="A198" s="36"/>
      <c r="B198" s="37"/>
      <c r="C198" s="37"/>
      <c r="D198" s="22"/>
      <c r="E198" s="36"/>
      <c r="F198" s="36"/>
    </row>
    <row r="199" spans="1:6" x14ac:dyDescent="0.2">
      <c r="A199" s="36"/>
      <c r="B199" s="37"/>
      <c r="C199" s="37"/>
      <c r="D199" s="22"/>
      <c r="E199" s="36"/>
      <c r="F199" s="36"/>
    </row>
    <row r="200" spans="1:6" x14ac:dyDescent="0.2">
      <c r="A200" s="36"/>
      <c r="B200" s="37"/>
      <c r="C200" s="37"/>
      <c r="D200" s="22"/>
      <c r="E200" s="36"/>
      <c r="F200" s="36"/>
    </row>
    <row r="201" spans="1:6" x14ac:dyDescent="0.2">
      <c r="A201" s="36"/>
      <c r="B201" s="37"/>
      <c r="C201" s="37"/>
      <c r="D201" s="22"/>
      <c r="E201" s="36"/>
      <c r="F201" s="36"/>
    </row>
    <row r="202" spans="1:6" x14ac:dyDescent="0.2">
      <c r="A202" s="36"/>
      <c r="B202" s="37"/>
      <c r="C202" s="37"/>
      <c r="D202" s="22"/>
      <c r="E202" s="36"/>
      <c r="F202" s="36"/>
    </row>
    <row r="203" spans="1:6" x14ac:dyDescent="0.2">
      <c r="A203" s="36"/>
      <c r="B203" s="37"/>
      <c r="C203" s="37"/>
      <c r="D203" s="22"/>
      <c r="E203" s="36"/>
      <c r="F203" s="36"/>
    </row>
    <row r="204" spans="1:6" x14ac:dyDescent="0.2">
      <c r="A204" s="36"/>
      <c r="B204" s="37"/>
      <c r="C204" s="37"/>
      <c r="D204" s="22"/>
      <c r="E204" s="36"/>
      <c r="F204" s="36"/>
    </row>
    <row r="205" spans="1:6" x14ac:dyDescent="0.2">
      <c r="A205" s="36"/>
      <c r="B205" s="37"/>
      <c r="C205" s="37"/>
      <c r="D205" s="22"/>
      <c r="E205" s="36"/>
      <c r="F205" s="36"/>
    </row>
    <row r="206" spans="1:6" x14ac:dyDescent="0.2">
      <c r="A206" s="36"/>
      <c r="B206" s="37"/>
      <c r="C206" s="37"/>
      <c r="D206" s="22"/>
      <c r="E206" s="36"/>
      <c r="F206" s="36"/>
    </row>
    <row r="207" spans="1:6" x14ac:dyDescent="0.2">
      <c r="A207" s="36"/>
      <c r="B207" s="37"/>
      <c r="C207" s="37"/>
      <c r="D207" s="22"/>
      <c r="E207" s="36"/>
      <c r="F207" s="36"/>
    </row>
    <row r="208" spans="1:6" x14ac:dyDescent="0.2">
      <c r="A208" s="36"/>
      <c r="B208" s="37"/>
      <c r="C208" s="37"/>
      <c r="D208" s="22"/>
      <c r="E208" s="36"/>
      <c r="F208" s="36"/>
    </row>
    <row r="209" spans="1:6" x14ac:dyDescent="0.2">
      <c r="A209" s="36"/>
      <c r="B209" s="37"/>
      <c r="C209" s="37"/>
      <c r="D209" s="22"/>
      <c r="E209" s="36"/>
      <c r="F209" s="36"/>
    </row>
    <row r="210" spans="1:6" x14ac:dyDescent="0.2">
      <c r="A210" s="36"/>
      <c r="B210" s="37"/>
      <c r="C210" s="37"/>
      <c r="D210" s="22"/>
      <c r="E210" s="36"/>
      <c r="F210" s="36"/>
    </row>
    <row r="211" spans="1:6" x14ac:dyDescent="0.2">
      <c r="A211" s="36"/>
      <c r="B211" s="37"/>
      <c r="C211" s="37"/>
      <c r="D211" s="22"/>
      <c r="E211" s="36"/>
      <c r="F211" s="36"/>
    </row>
    <row r="212" spans="1:6" x14ac:dyDescent="0.2">
      <c r="A212" s="36"/>
      <c r="B212" s="37"/>
      <c r="C212" s="37"/>
      <c r="D212" s="22"/>
      <c r="E212" s="36"/>
      <c r="F212" s="36"/>
    </row>
    <row r="213" spans="1:6" x14ac:dyDescent="0.2">
      <c r="A213" s="36"/>
      <c r="B213" s="37"/>
      <c r="C213" s="37"/>
      <c r="D213" s="22"/>
      <c r="E213" s="36"/>
      <c r="F213" s="36"/>
    </row>
    <row r="214" spans="1:6" x14ac:dyDescent="0.2">
      <c r="A214" s="36"/>
      <c r="B214" s="37"/>
      <c r="C214" s="37"/>
      <c r="D214" s="22"/>
      <c r="E214" s="36"/>
      <c r="F214" s="36"/>
    </row>
    <row r="215" spans="1:6" x14ac:dyDescent="0.2">
      <c r="A215" s="36"/>
      <c r="B215" s="37"/>
      <c r="C215" s="37"/>
      <c r="D215" s="22"/>
      <c r="E215" s="36"/>
      <c r="F215" s="36"/>
    </row>
    <row r="216" spans="1:6" x14ac:dyDescent="0.2">
      <c r="A216" s="36"/>
      <c r="B216" s="37"/>
      <c r="C216" s="37"/>
      <c r="D216" s="22"/>
      <c r="E216" s="36"/>
      <c r="F216" s="36"/>
    </row>
    <row r="217" spans="1:6" x14ac:dyDescent="0.2">
      <c r="A217" s="36"/>
      <c r="B217" s="37"/>
      <c r="C217" s="37"/>
      <c r="D217" s="22"/>
      <c r="E217" s="36"/>
      <c r="F217" s="36"/>
    </row>
    <row r="218" spans="1:6" x14ac:dyDescent="0.2">
      <c r="A218" s="36"/>
      <c r="B218" s="37"/>
      <c r="C218" s="37"/>
      <c r="D218" s="22"/>
      <c r="E218" s="36"/>
      <c r="F218" s="36"/>
    </row>
    <row r="219" spans="1:6" x14ac:dyDescent="0.2">
      <c r="A219" s="36"/>
      <c r="B219" s="37"/>
      <c r="C219" s="37"/>
      <c r="D219" s="22"/>
      <c r="E219" s="36"/>
      <c r="F219" s="36"/>
    </row>
    <row r="220" spans="1:6" x14ac:dyDescent="0.2">
      <c r="A220" s="36"/>
      <c r="B220" s="37"/>
      <c r="C220" s="37"/>
      <c r="D220" s="22"/>
      <c r="E220" s="36"/>
      <c r="F220" s="36"/>
    </row>
    <row r="221" spans="1:6" x14ac:dyDescent="0.2">
      <c r="A221" s="36"/>
      <c r="B221" s="37"/>
      <c r="C221" s="37"/>
      <c r="D221" s="22"/>
      <c r="E221" s="36"/>
      <c r="F221" s="36"/>
    </row>
    <row r="222" spans="1:6" x14ac:dyDescent="0.2">
      <c r="A222" s="36"/>
      <c r="B222" s="37"/>
      <c r="C222" s="37"/>
      <c r="D222" s="22"/>
      <c r="E222" s="36"/>
      <c r="F222" s="36"/>
    </row>
    <row r="223" spans="1:6" x14ac:dyDescent="0.2">
      <c r="A223" s="36"/>
      <c r="B223" s="37"/>
      <c r="C223" s="37"/>
      <c r="D223" s="22"/>
      <c r="E223" s="36"/>
      <c r="F223" s="36"/>
    </row>
    <row r="224" spans="1:6" x14ac:dyDescent="0.2">
      <c r="A224" s="36"/>
      <c r="B224" s="37"/>
      <c r="C224" s="37"/>
      <c r="D224" s="22"/>
      <c r="E224" s="36"/>
      <c r="F224" s="36"/>
    </row>
    <row r="225" spans="1:6" x14ac:dyDescent="0.2">
      <c r="A225" s="36"/>
      <c r="B225" s="37"/>
      <c r="C225" s="37"/>
      <c r="D225" s="22"/>
      <c r="E225" s="36"/>
      <c r="F225" s="36"/>
    </row>
    <row r="226" spans="1:6" x14ac:dyDescent="0.2">
      <c r="A226" s="36"/>
      <c r="B226" s="37"/>
      <c r="C226" s="37"/>
      <c r="D226" s="22"/>
      <c r="E226" s="36"/>
      <c r="F226" s="36"/>
    </row>
    <row r="227" spans="1:6" x14ac:dyDescent="0.2">
      <c r="A227" s="36"/>
      <c r="B227" s="37"/>
      <c r="C227" s="37"/>
      <c r="D227" s="22"/>
      <c r="E227" s="36"/>
      <c r="F227" s="36"/>
    </row>
    <row r="228" spans="1:6" x14ac:dyDescent="0.2">
      <c r="A228" s="36"/>
      <c r="B228" s="37"/>
      <c r="C228" s="37"/>
      <c r="D228" s="22"/>
      <c r="E228" s="36"/>
      <c r="F228" s="36"/>
    </row>
    <row r="229" spans="1:6" x14ac:dyDescent="0.2">
      <c r="A229" s="36"/>
      <c r="B229" s="37"/>
      <c r="C229" s="37"/>
      <c r="D229" s="22"/>
      <c r="E229" s="36"/>
      <c r="F229" s="36"/>
    </row>
    <row r="230" spans="1:6" x14ac:dyDescent="0.2">
      <c r="A230" s="36"/>
      <c r="B230" s="37"/>
      <c r="C230" s="37"/>
      <c r="D230" s="22"/>
      <c r="E230" s="36"/>
      <c r="F230" s="36"/>
    </row>
    <row r="231" spans="1:6" x14ac:dyDescent="0.2">
      <c r="A231" s="36"/>
      <c r="B231" s="37"/>
      <c r="C231" s="37"/>
      <c r="D231" s="22"/>
      <c r="E231" s="36"/>
      <c r="F231" s="36"/>
    </row>
    <row r="232" spans="1:6" x14ac:dyDescent="0.2">
      <c r="A232" s="36"/>
      <c r="B232" s="37"/>
      <c r="C232" s="37"/>
      <c r="D232" s="22"/>
      <c r="E232" s="36"/>
      <c r="F232" s="36"/>
    </row>
    <row r="233" spans="1:6" x14ac:dyDescent="0.2">
      <c r="A233" s="36"/>
      <c r="B233" s="37"/>
      <c r="C233" s="37"/>
      <c r="D233" s="22"/>
      <c r="E233" s="36"/>
      <c r="F233" s="36"/>
    </row>
    <row r="234" spans="1:6" x14ac:dyDescent="0.2">
      <c r="A234" s="36"/>
      <c r="B234" s="37"/>
      <c r="C234" s="37"/>
      <c r="D234" s="22"/>
      <c r="E234" s="36"/>
      <c r="F234" s="36"/>
    </row>
    <row r="235" spans="1:6" x14ac:dyDescent="0.2">
      <c r="A235" s="36"/>
      <c r="B235" s="37"/>
      <c r="C235" s="37"/>
      <c r="D235" s="22"/>
      <c r="E235" s="36"/>
      <c r="F235" s="36"/>
    </row>
    <row r="236" spans="1:6" x14ac:dyDescent="0.2">
      <c r="A236" s="36"/>
      <c r="B236" s="21"/>
      <c r="C236" s="21"/>
      <c r="D236" s="22"/>
      <c r="E236" s="20"/>
      <c r="F236" s="20"/>
    </row>
    <row r="237" spans="1:6" x14ac:dyDescent="0.2">
      <c r="A237" s="36"/>
      <c r="B237" s="21"/>
      <c r="C237" s="21"/>
      <c r="D237" s="22"/>
      <c r="E237" s="20"/>
      <c r="F237" s="20"/>
    </row>
    <row r="238" spans="1:6" x14ac:dyDescent="0.2">
      <c r="A238" s="36"/>
      <c r="B238" s="21"/>
      <c r="C238" s="21"/>
      <c r="D238" s="22"/>
      <c r="E238" s="20"/>
      <c r="F238" s="20"/>
    </row>
    <row r="239" spans="1:6" x14ac:dyDescent="0.2">
      <c r="A239" s="38"/>
      <c r="B239" s="30"/>
      <c r="C239" s="30"/>
      <c r="D239" s="31"/>
      <c r="E239" s="32"/>
      <c r="F239" s="32"/>
    </row>
    <row r="240" spans="1:6" x14ac:dyDescent="0.2">
      <c r="A240" s="38"/>
      <c r="B240" s="30"/>
      <c r="C240" s="30"/>
      <c r="D240" s="31"/>
      <c r="E240" s="32"/>
      <c r="F240" s="32"/>
    </row>
    <row r="241" spans="1:6" x14ac:dyDescent="0.2">
      <c r="A241" s="38"/>
      <c r="B241" s="30"/>
      <c r="C241" s="30"/>
      <c r="D241" s="31"/>
      <c r="E241" s="32"/>
      <c r="F241" s="32"/>
    </row>
    <row r="242" spans="1:6" x14ac:dyDescent="0.2">
      <c r="A242" s="38"/>
      <c r="B242" s="30"/>
      <c r="C242" s="30"/>
      <c r="D242" s="31"/>
      <c r="E242" s="32"/>
      <c r="F242" s="32"/>
    </row>
    <row r="243" spans="1:6" x14ac:dyDescent="0.2">
      <c r="A243" s="38"/>
      <c r="B243" s="30"/>
      <c r="C243" s="30"/>
      <c r="D243" s="31"/>
      <c r="E243" s="32"/>
      <c r="F243" s="39"/>
    </row>
    <row r="244" spans="1:6" x14ac:dyDescent="0.2">
      <c r="A244" s="38"/>
      <c r="B244" s="30"/>
      <c r="C244" s="30"/>
      <c r="D244" s="31"/>
      <c r="E244" s="32"/>
      <c r="F244" s="39"/>
    </row>
    <row r="245" spans="1:6" x14ac:dyDescent="0.2">
      <c r="A245" s="38"/>
      <c r="B245" s="30"/>
      <c r="C245" s="30"/>
      <c r="D245" s="31"/>
      <c r="E245" s="32"/>
      <c r="F245" s="39"/>
    </row>
    <row r="246" spans="1:6" x14ac:dyDescent="0.2">
      <c r="A246" s="38"/>
      <c r="B246" s="30"/>
      <c r="C246" s="30"/>
      <c r="D246" s="31"/>
      <c r="E246" s="32"/>
      <c r="F246" s="39"/>
    </row>
    <row r="247" spans="1:6" x14ac:dyDescent="0.2">
      <c r="A247" s="38"/>
      <c r="B247" s="30"/>
      <c r="C247" s="30"/>
      <c r="D247" s="31"/>
      <c r="E247" s="32"/>
      <c r="F247" s="39"/>
    </row>
    <row r="248" spans="1:6" x14ac:dyDescent="0.2">
      <c r="A248" s="38"/>
      <c r="B248" s="30"/>
      <c r="C248" s="30"/>
      <c r="D248" s="31"/>
      <c r="E248" s="32"/>
      <c r="F248" s="39"/>
    </row>
    <row r="249" spans="1:6" x14ac:dyDescent="0.2">
      <c r="A249" s="38"/>
      <c r="B249" s="30"/>
      <c r="C249" s="30"/>
      <c r="D249" s="31"/>
      <c r="E249" s="32"/>
      <c r="F249" s="39"/>
    </row>
    <row r="250" spans="1:6" x14ac:dyDescent="0.2">
      <c r="A250" s="38"/>
      <c r="B250" s="30"/>
      <c r="C250" s="30"/>
      <c r="D250" s="31"/>
      <c r="E250" s="32"/>
      <c r="F250" s="39"/>
    </row>
    <row r="251" spans="1:6" x14ac:dyDescent="0.2">
      <c r="A251" s="38"/>
      <c r="B251" s="30"/>
      <c r="C251" s="30"/>
      <c r="D251" s="31"/>
      <c r="E251" s="32"/>
      <c r="F251" s="39"/>
    </row>
    <row r="252" spans="1:6" x14ac:dyDescent="0.2">
      <c r="A252" s="38"/>
      <c r="B252" s="30"/>
      <c r="C252" s="30"/>
      <c r="D252" s="31"/>
      <c r="E252" s="32"/>
      <c r="F252" s="39"/>
    </row>
    <row r="253" spans="1:6" x14ac:dyDescent="0.2">
      <c r="A253" s="38"/>
      <c r="B253" s="30"/>
      <c r="C253" s="30"/>
      <c r="D253" s="31"/>
      <c r="E253" s="32"/>
      <c r="F253" s="39"/>
    </row>
    <row r="254" spans="1:6" x14ac:dyDescent="0.2">
      <c r="A254" s="38"/>
      <c r="B254" s="30"/>
      <c r="C254" s="30"/>
      <c r="D254" s="31"/>
      <c r="E254" s="32"/>
      <c r="F254" s="39"/>
    </row>
    <row r="255" spans="1:6" x14ac:dyDescent="0.2">
      <c r="A255" s="38"/>
      <c r="B255" s="30"/>
      <c r="C255" s="30"/>
      <c r="D255" s="31"/>
      <c r="E255" s="32"/>
      <c r="F255" s="39"/>
    </row>
    <row r="256" spans="1:6" x14ac:dyDescent="0.2">
      <c r="A256" s="38"/>
      <c r="B256" s="30"/>
      <c r="C256" s="30"/>
      <c r="D256" s="31"/>
      <c r="E256" s="32"/>
      <c r="F256" s="39"/>
    </row>
    <row r="257" spans="1:6" x14ac:dyDescent="0.2">
      <c r="A257" s="38"/>
      <c r="B257" s="30"/>
      <c r="C257" s="30"/>
      <c r="D257" s="31"/>
      <c r="E257" s="32"/>
      <c r="F257" s="39"/>
    </row>
    <row r="258" spans="1:6" x14ac:dyDescent="0.2">
      <c r="A258" s="38"/>
      <c r="B258" s="30"/>
      <c r="C258" s="30"/>
      <c r="D258" s="31"/>
      <c r="E258" s="32"/>
      <c r="F258" s="39"/>
    </row>
    <row r="259" spans="1:6" x14ac:dyDescent="0.2">
      <c r="A259" s="38"/>
      <c r="B259" s="30"/>
      <c r="C259" s="30"/>
      <c r="D259" s="31"/>
      <c r="E259" s="32"/>
      <c r="F259" s="39"/>
    </row>
    <row r="260" spans="1:6" x14ac:dyDescent="0.2">
      <c r="A260" s="38"/>
      <c r="B260" s="30"/>
      <c r="C260" s="30"/>
      <c r="D260" s="31"/>
      <c r="E260" s="32"/>
      <c r="F260" s="39"/>
    </row>
    <row r="261" spans="1:6" x14ac:dyDescent="0.2">
      <c r="A261" s="38"/>
      <c r="B261" s="30"/>
      <c r="C261" s="30"/>
      <c r="D261" s="31"/>
      <c r="E261" s="32"/>
      <c r="F261" s="39"/>
    </row>
    <row r="262" spans="1:6" x14ac:dyDescent="0.2">
      <c r="A262" s="38"/>
      <c r="B262" s="30"/>
      <c r="C262" s="30"/>
      <c r="D262" s="31"/>
      <c r="E262" s="32"/>
      <c r="F262" s="39"/>
    </row>
    <row r="263" spans="1:6" x14ac:dyDescent="0.2">
      <c r="A263" s="38"/>
      <c r="B263" s="30"/>
      <c r="C263" s="30"/>
      <c r="D263" s="31"/>
      <c r="E263" s="32"/>
      <c r="F263" s="39"/>
    </row>
    <row r="264" spans="1:6" x14ac:dyDescent="0.2">
      <c r="A264" s="38"/>
      <c r="B264" s="30"/>
      <c r="C264" s="30"/>
      <c r="D264" s="31"/>
      <c r="E264" s="32"/>
      <c r="F264" s="39"/>
    </row>
    <row r="265" spans="1:6" x14ac:dyDescent="0.2">
      <c r="A265" s="38"/>
      <c r="B265" s="30"/>
      <c r="C265" s="30"/>
      <c r="D265" s="31"/>
      <c r="E265" s="32"/>
      <c r="F265" s="39"/>
    </row>
    <row r="266" spans="1:6" x14ac:dyDescent="0.2">
      <c r="A266" s="38"/>
      <c r="B266" s="30"/>
      <c r="C266" s="30"/>
      <c r="D266" s="31"/>
      <c r="E266" s="32"/>
      <c r="F266" s="39"/>
    </row>
    <row r="267" spans="1:6" x14ac:dyDescent="0.2">
      <c r="A267" s="38"/>
      <c r="B267" s="30"/>
      <c r="C267" s="30"/>
      <c r="D267" s="31"/>
      <c r="E267" s="32"/>
      <c r="F267" s="39"/>
    </row>
    <row r="268" spans="1:6" x14ac:dyDescent="0.2">
      <c r="A268" s="38"/>
      <c r="B268" s="30"/>
      <c r="C268" s="30"/>
      <c r="D268" s="31"/>
      <c r="E268" s="32"/>
      <c r="F268" s="39"/>
    </row>
    <row r="269" spans="1:6" x14ac:dyDescent="0.2">
      <c r="A269" s="38"/>
      <c r="B269" s="30"/>
      <c r="C269" s="30"/>
      <c r="D269" s="31"/>
      <c r="E269" s="32"/>
      <c r="F269" s="39"/>
    </row>
    <row r="270" spans="1:6" x14ac:dyDescent="0.2">
      <c r="A270" s="38"/>
      <c r="B270" s="30"/>
      <c r="C270" s="30"/>
      <c r="D270" s="31"/>
      <c r="E270" s="32"/>
      <c r="F270" s="39"/>
    </row>
    <row r="271" spans="1:6" x14ac:dyDescent="0.2">
      <c r="A271" s="38"/>
      <c r="B271" s="30"/>
      <c r="C271" s="30"/>
      <c r="D271" s="31"/>
      <c r="E271" s="32"/>
      <c r="F271" s="39"/>
    </row>
    <row r="272" spans="1:6" x14ac:dyDescent="0.2">
      <c r="A272" s="38"/>
      <c r="B272" s="30"/>
      <c r="C272" s="30"/>
      <c r="D272" s="31"/>
      <c r="E272" s="32"/>
      <c r="F272" s="39"/>
    </row>
    <row r="273" spans="1:6" x14ac:dyDescent="0.2">
      <c r="A273" s="38"/>
      <c r="B273" s="30"/>
      <c r="C273" s="30"/>
      <c r="D273" s="31"/>
      <c r="E273" s="32"/>
      <c r="F273" s="39"/>
    </row>
    <row r="274" spans="1:6" x14ac:dyDescent="0.2">
      <c r="A274" s="38"/>
      <c r="B274" s="30"/>
      <c r="C274" s="30"/>
      <c r="D274" s="31"/>
      <c r="E274" s="32"/>
      <c r="F274" s="39"/>
    </row>
    <row r="275" spans="1:6" x14ac:dyDescent="0.2">
      <c r="A275" s="38"/>
      <c r="B275" s="30"/>
      <c r="C275" s="30"/>
      <c r="D275" s="31"/>
      <c r="E275" s="32"/>
      <c r="F275" s="39"/>
    </row>
    <row r="276" spans="1:6" x14ac:dyDescent="0.2">
      <c r="A276" s="38"/>
      <c r="B276" s="30"/>
      <c r="C276" s="30"/>
      <c r="D276" s="31"/>
      <c r="E276" s="32"/>
      <c r="F276" s="39"/>
    </row>
    <row r="277" spans="1:6" x14ac:dyDescent="0.2">
      <c r="A277" s="38"/>
      <c r="B277" s="30"/>
      <c r="C277" s="30"/>
      <c r="D277" s="31"/>
      <c r="E277" s="32"/>
      <c r="F277" s="39"/>
    </row>
    <row r="278" spans="1:6" x14ac:dyDescent="0.2">
      <c r="A278" s="38"/>
      <c r="B278" s="30"/>
      <c r="C278" s="30"/>
      <c r="D278" s="31"/>
      <c r="E278" s="32"/>
      <c r="F278" s="39"/>
    </row>
    <row r="279" spans="1:6" x14ac:dyDescent="0.2">
      <c r="A279" s="38"/>
      <c r="B279" s="30"/>
      <c r="C279" s="30"/>
      <c r="D279" s="31"/>
      <c r="E279" s="32"/>
      <c r="F279" s="39"/>
    </row>
    <row r="280" spans="1:6" x14ac:dyDescent="0.2">
      <c r="A280" s="38"/>
      <c r="B280" s="30"/>
      <c r="C280" s="30"/>
      <c r="D280" s="31"/>
      <c r="E280" s="32"/>
      <c r="F280" s="39"/>
    </row>
    <row r="281" spans="1:6" x14ac:dyDescent="0.2">
      <c r="A281" s="38"/>
      <c r="B281" s="30"/>
      <c r="C281" s="30"/>
      <c r="D281" s="31"/>
      <c r="E281" s="32"/>
      <c r="F281" s="39"/>
    </row>
    <row r="282" spans="1:6" x14ac:dyDescent="0.2">
      <c r="A282" s="38"/>
      <c r="B282" s="30"/>
      <c r="C282" s="30"/>
      <c r="D282" s="31"/>
      <c r="E282" s="32"/>
      <c r="F282" s="39"/>
    </row>
    <row r="283" spans="1:6" x14ac:dyDescent="0.2">
      <c r="A283" s="38"/>
      <c r="B283" s="30"/>
      <c r="C283" s="30"/>
      <c r="D283" s="31"/>
      <c r="E283" s="32"/>
      <c r="F283" s="39"/>
    </row>
    <row r="284" spans="1:6" x14ac:dyDescent="0.2">
      <c r="A284" s="38"/>
      <c r="B284" s="30"/>
      <c r="C284" s="30"/>
      <c r="D284" s="31"/>
      <c r="E284" s="32"/>
      <c r="F284" s="39"/>
    </row>
    <row r="285" spans="1:6" x14ac:dyDescent="0.2">
      <c r="A285" s="38"/>
      <c r="B285" s="30"/>
      <c r="C285" s="30"/>
      <c r="D285" s="31"/>
      <c r="E285" s="32"/>
      <c r="F285" s="39"/>
    </row>
    <row r="286" spans="1:6" x14ac:dyDescent="0.2">
      <c r="A286" s="38"/>
      <c r="B286" s="30"/>
      <c r="C286" s="30"/>
      <c r="D286" s="31"/>
      <c r="E286" s="32"/>
      <c r="F286" s="39"/>
    </row>
    <row r="287" spans="1:6" x14ac:dyDescent="0.2">
      <c r="A287" s="38"/>
      <c r="B287" s="30"/>
      <c r="C287" s="30"/>
      <c r="D287" s="31"/>
      <c r="E287" s="32"/>
      <c r="F287" s="39"/>
    </row>
    <row r="288" spans="1:6" x14ac:dyDescent="0.2">
      <c r="A288" s="38"/>
      <c r="B288" s="30"/>
      <c r="C288" s="30"/>
      <c r="D288" s="31"/>
      <c r="E288" s="32"/>
      <c r="F288" s="39"/>
    </row>
    <row r="289" spans="1:6" x14ac:dyDescent="0.2">
      <c r="A289" s="38"/>
      <c r="B289" s="30"/>
      <c r="C289" s="30"/>
      <c r="D289" s="31"/>
      <c r="E289" s="32"/>
      <c r="F289" s="39"/>
    </row>
    <row r="290" spans="1:6" x14ac:dyDescent="0.2">
      <c r="A290" s="38"/>
      <c r="B290" s="30"/>
      <c r="C290" s="30"/>
      <c r="D290" s="31"/>
      <c r="E290" s="32"/>
      <c r="F290" s="39"/>
    </row>
    <row r="291" spans="1:6" x14ac:dyDescent="0.2">
      <c r="A291" s="38"/>
      <c r="B291" s="30"/>
      <c r="C291" s="30"/>
      <c r="D291" s="31"/>
      <c r="E291" s="32"/>
      <c r="F291" s="39"/>
    </row>
    <row r="292" spans="1:6" x14ac:dyDescent="0.2">
      <c r="A292" s="38"/>
      <c r="B292" s="30"/>
      <c r="C292" s="30"/>
      <c r="D292" s="31"/>
      <c r="E292" s="32"/>
      <c r="F292" s="39"/>
    </row>
    <row r="293" spans="1:6" x14ac:dyDescent="0.2">
      <c r="A293" s="38"/>
      <c r="B293" s="30"/>
      <c r="C293" s="30"/>
      <c r="D293" s="31"/>
      <c r="E293" s="32"/>
      <c r="F293" s="39"/>
    </row>
    <row r="294" spans="1:6" x14ac:dyDescent="0.2">
      <c r="A294" s="38"/>
      <c r="B294" s="30"/>
      <c r="C294" s="30"/>
      <c r="D294" s="31"/>
      <c r="E294" s="32"/>
      <c r="F294" s="39"/>
    </row>
    <row r="295" spans="1:6" x14ac:dyDescent="0.2">
      <c r="A295" s="38"/>
      <c r="B295" s="30"/>
      <c r="C295" s="30"/>
      <c r="D295" s="31"/>
      <c r="E295" s="32"/>
      <c r="F295" s="39"/>
    </row>
    <row r="296" spans="1:6" x14ac:dyDescent="0.2">
      <c r="A296" s="38"/>
      <c r="B296" s="30"/>
      <c r="C296" s="30"/>
      <c r="D296" s="31"/>
      <c r="E296" s="32"/>
      <c r="F296" s="39"/>
    </row>
    <row r="297" spans="1:6" x14ac:dyDescent="0.2">
      <c r="A297" s="31"/>
      <c r="B297" s="30"/>
      <c r="C297" s="30"/>
      <c r="D297" s="31"/>
      <c r="E297" s="32"/>
      <c r="F297" s="39"/>
    </row>
    <row r="298" spans="1:6" x14ac:dyDescent="0.2">
      <c r="A298" s="31"/>
      <c r="B298" s="30"/>
      <c r="C298" s="30"/>
      <c r="D298" s="31"/>
      <c r="E298" s="32"/>
      <c r="F298" s="39"/>
    </row>
    <row r="299" spans="1:6" x14ac:dyDescent="0.2">
      <c r="A299" s="31"/>
      <c r="B299" s="30"/>
      <c r="C299" s="30"/>
      <c r="D299" s="31"/>
      <c r="E299" s="32"/>
      <c r="F299" s="39"/>
    </row>
    <row r="300" spans="1:6" x14ac:dyDescent="0.2">
      <c r="A300" s="31"/>
      <c r="B300" s="30"/>
      <c r="C300" s="30"/>
      <c r="D300" s="31"/>
      <c r="E300" s="32"/>
      <c r="F300" s="39"/>
    </row>
    <row r="301" spans="1:6" x14ac:dyDescent="0.2">
      <c r="A301" s="31"/>
      <c r="B301" s="30"/>
      <c r="C301" s="30"/>
      <c r="D301" s="31"/>
      <c r="E301" s="32"/>
      <c r="F301" s="39"/>
    </row>
    <row r="302" spans="1:6" x14ac:dyDescent="0.2">
      <c r="A302" s="31"/>
      <c r="B302" s="30"/>
      <c r="C302" s="30"/>
      <c r="D302" s="31"/>
      <c r="E302" s="32"/>
      <c r="F302" s="39"/>
    </row>
    <row r="303" spans="1:6" x14ac:dyDescent="0.2">
      <c r="A303" s="31"/>
      <c r="B303" s="30"/>
      <c r="C303" s="30"/>
      <c r="D303" s="31"/>
      <c r="E303" s="32"/>
      <c r="F303" s="39"/>
    </row>
    <row r="304" spans="1:6" x14ac:dyDescent="0.2">
      <c r="A304" s="31"/>
      <c r="B304" s="30"/>
      <c r="C304" s="30"/>
      <c r="D304" s="31"/>
      <c r="E304" s="32"/>
      <c r="F304" s="39"/>
    </row>
    <row r="305" spans="1:6" x14ac:dyDescent="0.2">
      <c r="A305" s="31"/>
      <c r="B305" s="30"/>
      <c r="C305" s="30"/>
      <c r="D305" s="31"/>
      <c r="E305" s="32"/>
      <c r="F305" s="39"/>
    </row>
    <row r="306" spans="1:6" x14ac:dyDescent="0.2">
      <c r="A306" s="31"/>
      <c r="B306" s="30"/>
      <c r="C306" s="30"/>
      <c r="D306" s="31"/>
      <c r="E306" s="32"/>
      <c r="F306" s="39"/>
    </row>
    <row r="307" spans="1:6" x14ac:dyDescent="0.2">
      <c r="A307" s="31"/>
      <c r="B307" s="30"/>
      <c r="C307" s="30"/>
      <c r="D307" s="31"/>
      <c r="E307" s="32"/>
      <c r="F307" s="39"/>
    </row>
    <row r="308" spans="1:6" x14ac:dyDescent="0.2">
      <c r="A308" s="31"/>
      <c r="B308" s="30"/>
      <c r="C308" s="30"/>
      <c r="D308" s="31"/>
      <c r="E308" s="32"/>
      <c r="F308" s="39"/>
    </row>
    <row r="309" spans="1:6" x14ac:dyDescent="0.2">
      <c r="A309" s="31"/>
      <c r="B309" s="30"/>
      <c r="C309" s="30"/>
      <c r="D309" s="31"/>
      <c r="E309" s="32"/>
      <c r="F309" s="39"/>
    </row>
    <row r="310" spans="1:6" x14ac:dyDescent="0.2">
      <c r="A310" s="31"/>
      <c r="B310" s="30"/>
      <c r="C310" s="30"/>
      <c r="D310" s="31"/>
      <c r="E310" s="32"/>
      <c r="F310" s="39"/>
    </row>
    <row r="311" spans="1:6" x14ac:dyDescent="0.2">
      <c r="A311" s="31"/>
      <c r="B311" s="30"/>
      <c r="C311" s="30"/>
      <c r="D311" s="31"/>
      <c r="E311" s="32"/>
      <c r="F311" s="39"/>
    </row>
    <row r="312" spans="1:6" x14ac:dyDescent="0.2">
      <c r="A312" s="31"/>
      <c r="B312" s="30"/>
      <c r="C312" s="30"/>
      <c r="D312" s="31"/>
      <c r="E312" s="32"/>
      <c r="F312" s="39"/>
    </row>
    <row r="313" spans="1:6" x14ac:dyDescent="0.2">
      <c r="A313" s="31"/>
      <c r="B313" s="30"/>
      <c r="C313" s="30"/>
      <c r="D313" s="31"/>
      <c r="E313" s="32"/>
      <c r="F313" s="39"/>
    </row>
    <row r="314" spans="1:6" x14ac:dyDescent="0.2">
      <c r="A314" s="31"/>
      <c r="B314" s="30"/>
      <c r="C314" s="30"/>
      <c r="D314" s="31"/>
      <c r="E314" s="32"/>
      <c r="F314" s="39"/>
    </row>
    <row r="315" spans="1:6" x14ac:dyDescent="0.2">
      <c r="A315" s="31"/>
      <c r="B315" s="30"/>
      <c r="C315" s="30"/>
      <c r="D315" s="31"/>
      <c r="E315" s="32"/>
      <c r="F315" s="39"/>
    </row>
    <row r="316" spans="1:6" x14ac:dyDescent="0.2">
      <c r="A316" s="31"/>
      <c r="B316" s="30"/>
      <c r="C316" s="30"/>
      <c r="D316" s="31"/>
      <c r="E316" s="32"/>
      <c r="F316" s="39"/>
    </row>
    <row r="317" spans="1:6" x14ac:dyDescent="0.2">
      <c r="A317" s="31"/>
      <c r="B317" s="30"/>
      <c r="C317" s="30"/>
      <c r="D317" s="31"/>
      <c r="E317" s="32"/>
      <c r="F317" s="39"/>
    </row>
    <row r="318" spans="1:6" x14ac:dyDescent="0.2">
      <c r="A318" s="31"/>
      <c r="B318" s="30"/>
      <c r="C318" s="30"/>
      <c r="D318" s="31"/>
      <c r="E318" s="32"/>
      <c r="F318" s="39"/>
    </row>
    <row r="319" spans="1:6" x14ac:dyDescent="0.2">
      <c r="A319" s="31"/>
      <c r="B319" s="30"/>
      <c r="C319" s="30"/>
      <c r="D319" s="31"/>
      <c r="E319" s="32"/>
      <c r="F319" s="39"/>
    </row>
    <row r="320" spans="1:6" x14ac:dyDescent="0.2">
      <c r="A320" s="31"/>
      <c r="B320" s="30"/>
      <c r="C320" s="30"/>
      <c r="D320" s="31"/>
      <c r="E320" s="32"/>
      <c r="F320" s="39"/>
    </row>
    <row r="321" spans="1:6" x14ac:dyDescent="0.2">
      <c r="A321" s="31"/>
      <c r="B321" s="30"/>
      <c r="C321" s="30"/>
      <c r="D321" s="31"/>
      <c r="E321" s="32"/>
      <c r="F321" s="39"/>
    </row>
    <row r="322" spans="1:6" x14ac:dyDescent="0.2">
      <c r="A322" s="31"/>
      <c r="B322" s="30"/>
      <c r="C322" s="30"/>
      <c r="D322" s="31"/>
      <c r="E322" s="32"/>
      <c r="F322" s="39"/>
    </row>
    <row r="323" spans="1:6" x14ac:dyDescent="0.2">
      <c r="A323" s="31"/>
      <c r="B323" s="30"/>
      <c r="C323" s="30"/>
      <c r="D323" s="31"/>
      <c r="E323" s="32"/>
      <c r="F323" s="39"/>
    </row>
    <row r="324" spans="1:6" x14ac:dyDescent="0.2">
      <c r="A324" s="31"/>
      <c r="B324" s="30"/>
      <c r="C324" s="30"/>
      <c r="D324" s="31"/>
      <c r="E324" s="32"/>
      <c r="F324" s="39"/>
    </row>
    <row r="325" spans="1:6" x14ac:dyDescent="0.2">
      <c r="A325" s="31"/>
      <c r="B325" s="30"/>
      <c r="C325" s="30"/>
      <c r="D325" s="31"/>
      <c r="E325" s="32"/>
      <c r="F325" s="39"/>
    </row>
    <row r="326" spans="1:6" x14ac:dyDescent="0.2">
      <c r="A326" s="31"/>
      <c r="B326" s="30"/>
      <c r="C326" s="30"/>
      <c r="D326" s="31"/>
      <c r="E326" s="32"/>
      <c r="F326" s="39"/>
    </row>
    <row r="327" spans="1:6" x14ac:dyDescent="0.2">
      <c r="A327" s="31"/>
      <c r="B327" s="30"/>
      <c r="C327" s="30"/>
      <c r="D327" s="31"/>
      <c r="E327" s="32"/>
      <c r="F327" s="39"/>
    </row>
    <row r="328" spans="1:6" x14ac:dyDescent="0.2">
      <c r="A328" s="31"/>
      <c r="B328" s="30"/>
      <c r="C328" s="30"/>
      <c r="D328" s="31"/>
      <c r="E328" s="32"/>
      <c r="F328" s="39"/>
    </row>
    <row r="329" spans="1:6" x14ac:dyDescent="0.2">
      <c r="A329" s="31"/>
      <c r="B329" s="30"/>
      <c r="C329" s="30"/>
      <c r="D329" s="31"/>
      <c r="E329" s="32"/>
      <c r="F329" s="39"/>
    </row>
    <row r="330" spans="1:6" x14ac:dyDescent="0.2">
      <c r="A330" s="31"/>
      <c r="B330" s="30"/>
      <c r="C330" s="30"/>
      <c r="D330" s="31"/>
      <c r="E330" s="32"/>
      <c r="F330" s="39"/>
    </row>
    <row r="331" spans="1:6" x14ac:dyDescent="0.2">
      <c r="A331" s="31"/>
      <c r="B331" s="30"/>
      <c r="C331" s="30"/>
      <c r="D331" s="31"/>
      <c r="E331" s="32"/>
      <c r="F331" s="39"/>
    </row>
    <row r="332" spans="1:6" x14ac:dyDescent="0.2">
      <c r="A332" s="31"/>
      <c r="B332" s="30"/>
      <c r="C332" s="30"/>
      <c r="D332" s="31"/>
      <c r="E332" s="32"/>
      <c r="F332" s="39"/>
    </row>
    <row r="333" spans="1:6" x14ac:dyDescent="0.2">
      <c r="A333" s="31"/>
      <c r="B333" s="30"/>
      <c r="C333" s="30"/>
      <c r="D333" s="31"/>
      <c r="E333" s="32"/>
      <c r="F333" s="39"/>
    </row>
    <row r="334" spans="1:6" x14ac:dyDescent="0.2">
      <c r="A334" s="31"/>
      <c r="B334" s="30"/>
      <c r="C334" s="30"/>
      <c r="D334" s="31"/>
      <c r="E334" s="32"/>
      <c r="F334" s="39"/>
    </row>
    <row r="335" spans="1:6" x14ac:dyDescent="0.2">
      <c r="A335" s="31"/>
      <c r="B335" s="30"/>
      <c r="C335" s="30"/>
      <c r="D335" s="31"/>
      <c r="E335" s="32"/>
      <c r="F335" s="39"/>
    </row>
    <row r="336" spans="1:6" x14ac:dyDescent="0.2">
      <c r="A336" s="31"/>
      <c r="B336" s="30"/>
      <c r="C336" s="30"/>
      <c r="D336" s="31"/>
      <c r="E336" s="32"/>
      <c r="F336" s="39"/>
    </row>
    <row r="337" spans="1:6" x14ac:dyDescent="0.2">
      <c r="A337" s="31"/>
      <c r="B337" s="30"/>
      <c r="C337" s="30"/>
      <c r="D337" s="31"/>
      <c r="E337" s="32"/>
      <c r="F337" s="39"/>
    </row>
    <row r="338" spans="1:6" x14ac:dyDescent="0.2">
      <c r="A338" s="31"/>
      <c r="B338" s="30"/>
      <c r="C338" s="30"/>
      <c r="D338" s="31"/>
      <c r="E338" s="32"/>
      <c r="F338" s="39"/>
    </row>
    <row r="339" spans="1:6" x14ac:dyDescent="0.2">
      <c r="A339" s="31"/>
      <c r="B339" s="30"/>
      <c r="C339" s="30"/>
      <c r="D339" s="31"/>
      <c r="E339" s="32"/>
      <c r="F339" s="39"/>
    </row>
    <row r="340" spans="1:6" x14ac:dyDescent="0.2">
      <c r="A340" s="31"/>
      <c r="B340" s="30"/>
      <c r="C340" s="30"/>
      <c r="D340" s="31"/>
      <c r="E340" s="32"/>
      <c r="F340" s="39"/>
    </row>
    <row r="341" spans="1:6" x14ac:dyDescent="0.2">
      <c r="A341" s="31"/>
      <c r="B341" s="30"/>
      <c r="C341" s="30"/>
      <c r="D341" s="31"/>
      <c r="E341" s="32"/>
      <c r="F341" s="39"/>
    </row>
    <row r="342" spans="1:6" x14ac:dyDescent="0.2">
      <c r="A342" s="31"/>
      <c r="B342" s="30"/>
      <c r="C342" s="30"/>
      <c r="D342" s="31"/>
      <c r="E342" s="32"/>
      <c r="F342" s="39"/>
    </row>
    <row r="343" spans="1:6" x14ac:dyDescent="0.2">
      <c r="A343" s="31"/>
      <c r="B343" s="30"/>
      <c r="C343" s="30"/>
      <c r="D343" s="31"/>
      <c r="E343" s="32"/>
      <c r="F343" s="39"/>
    </row>
    <row r="344" spans="1:6" x14ac:dyDescent="0.2">
      <c r="A344" s="31"/>
      <c r="B344" s="30"/>
      <c r="C344" s="30"/>
      <c r="D344" s="31"/>
      <c r="E344" s="32"/>
      <c r="F344" s="39"/>
    </row>
    <row r="345" spans="1:6" x14ac:dyDescent="0.2">
      <c r="A345" s="31"/>
      <c r="B345" s="30"/>
      <c r="C345" s="30"/>
      <c r="D345" s="31"/>
      <c r="E345" s="32"/>
      <c r="F345" s="39"/>
    </row>
    <row r="346" spans="1:6" x14ac:dyDescent="0.2">
      <c r="A346" s="31"/>
      <c r="B346" s="30"/>
      <c r="C346" s="30"/>
      <c r="D346" s="31"/>
      <c r="E346" s="32"/>
      <c r="F346" s="39"/>
    </row>
    <row r="347" spans="1:6" x14ac:dyDescent="0.2">
      <c r="A347" s="31"/>
      <c r="B347" s="30"/>
      <c r="C347" s="30"/>
      <c r="D347" s="31"/>
      <c r="E347" s="32"/>
      <c r="F347" s="39"/>
    </row>
    <row r="348" spans="1:6" x14ac:dyDescent="0.2">
      <c r="A348" s="31"/>
      <c r="B348" s="30"/>
      <c r="C348" s="30"/>
      <c r="D348" s="31"/>
      <c r="E348" s="32"/>
      <c r="F348" s="39"/>
    </row>
    <row r="349" spans="1:6" x14ac:dyDescent="0.2">
      <c r="A349" s="31"/>
      <c r="B349" s="30"/>
      <c r="C349" s="30"/>
      <c r="D349" s="31"/>
      <c r="E349" s="32"/>
      <c r="F349" s="39"/>
    </row>
    <row r="350" spans="1:6" x14ac:dyDescent="0.2">
      <c r="A350" s="31"/>
      <c r="B350" s="30"/>
      <c r="C350" s="30"/>
      <c r="D350" s="31"/>
      <c r="E350" s="32"/>
      <c r="F350" s="39"/>
    </row>
    <row r="351" spans="1:6" x14ac:dyDescent="0.2">
      <c r="A351" s="31"/>
      <c r="B351" s="30"/>
      <c r="C351" s="30"/>
      <c r="D351" s="31"/>
      <c r="E351" s="32"/>
      <c r="F351" s="39"/>
    </row>
    <row r="352" spans="1:6" x14ac:dyDescent="0.2">
      <c r="A352" s="31"/>
      <c r="B352" s="30"/>
      <c r="C352" s="30"/>
      <c r="D352" s="31"/>
      <c r="E352" s="32"/>
      <c r="F352" s="39"/>
    </row>
    <row r="353" spans="1:6" x14ac:dyDescent="0.2">
      <c r="A353" s="31"/>
      <c r="B353" s="30"/>
      <c r="C353" s="30"/>
      <c r="D353" s="31"/>
      <c r="E353" s="32"/>
      <c r="F353" s="39"/>
    </row>
    <row r="354" spans="1:6" x14ac:dyDescent="0.2">
      <c r="A354" s="31"/>
      <c r="B354" s="30"/>
      <c r="C354" s="30"/>
      <c r="D354" s="31"/>
      <c r="E354" s="32"/>
      <c r="F354" s="39"/>
    </row>
    <row r="355" spans="1:6" x14ac:dyDescent="0.2">
      <c r="A355" s="31"/>
      <c r="B355" s="30"/>
      <c r="C355" s="30"/>
      <c r="D355" s="31"/>
      <c r="E355" s="32"/>
      <c r="F355" s="39"/>
    </row>
    <row r="356" spans="1:6" x14ac:dyDescent="0.2">
      <c r="A356" s="31"/>
      <c r="B356" s="30"/>
      <c r="C356" s="30"/>
      <c r="D356" s="31"/>
      <c r="E356" s="32"/>
      <c r="F356" s="39"/>
    </row>
    <row r="357" spans="1:6" x14ac:dyDescent="0.2">
      <c r="A357" s="31"/>
      <c r="B357" s="30"/>
      <c r="C357" s="30"/>
      <c r="D357" s="31"/>
      <c r="E357" s="32"/>
      <c r="F357" s="39"/>
    </row>
    <row r="358" spans="1:6" x14ac:dyDescent="0.2">
      <c r="A358" s="31"/>
      <c r="B358" s="30"/>
      <c r="C358" s="30"/>
      <c r="D358" s="31"/>
      <c r="E358" s="32"/>
      <c r="F358" s="39"/>
    </row>
    <row r="359" spans="1:6" x14ac:dyDescent="0.2">
      <c r="A359" s="31"/>
      <c r="B359" s="30"/>
      <c r="C359" s="30"/>
      <c r="D359" s="31"/>
      <c r="E359" s="32"/>
      <c r="F359" s="39"/>
    </row>
    <row r="360" spans="1:6" x14ac:dyDescent="0.2">
      <c r="A360" s="31"/>
      <c r="B360" s="30"/>
      <c r="C360" s="30"/>
      <c r="D360" s="31"/>
      <c r="E360" s="32"/>
      <c r="F360" s="39"/>
    </row>
    <row r="361" spans="1:6" x14ac:dyDescent="0.2">
      <c r="A361" s="31"/>
      <c r="B361" s="30"/>
      <c r="C361" s="30"/>
      <c r="D361" s="31"/>
      <c r="E361" s="32"/>
      <c r="F361" s="39"/>
    </row>
    <row r="362" spans="1:6" x14ac:dyDescent="0.2">
      <c r="A362" s="31"/>
      <c r="B362" s="30"/>
      <c r="C362" s="30"/>
      <c r="D362" s="31"/>
      <c r="E362" s="32"/>
      <c r="F362" s="39"/>
    </row>
    <row r="363" spans="1:6" x14ac:dyDescent="0.2">
      <c r="A363" s="31"/>
      <c r="B363" s="30"/>
      <c r="C363" s="30"/>
      <c r="D363" s="31"/>
      <c r="E363" s="32"/>
      <c r="F363" s="39"/>
    </row>
    <row r="364" spans="1:6" x14ac:dyDescent="0.2">
      <c r="A364" s="31"/>
      <c r="B364" s="30"/>
      <c r="C364" s="30"/>
      <c r="D364" s="31"/>
      <c r="E364" s="32"/>
      <c r="F364" s="39"/>
    </row>
    <row r="365" spans="1:6" x14ac:dyDescent="0.2">
      <c r="A365" s="31"/>
      <c r="B365" s="30"/>
      <c r="C365" s="30"/>
      <c r="D365" s="31"/>
      <c r="E365" s="32"/>
      <c r="F365" s="39"/>
    </row>
    <row r="366" spans="1:6" x14ac:dyDescent="0.2">
      <c r="A366" s="31"/>
      <c r="B366" s="30"/>
      <c r="C366" s="30"/>
      <c r="D366" s="31"/>
      <c r="E366" s="32"/>
      <c r="F366" s="39"/>
    </row>
    <row r="367" spans="1:6" x14ac:dyDescent="0.2">
      <c r="A367" s="31"/>
      <c r="B367" s="30"/>
      <c r="C367" s="30"/>
      <c r="D367" s="31"/>
      <c r="E367" s="32"/>
      <c r="F367" s="39"/>
    </row>
    <row r="368" spans="1:6" x14ac:dyDescent="0.2">
      <c r="A368" s="31"/>
      <c r="B368" s="30"/>
      <c r="C368" s="30"/>
      <c r="D368" s="31"/>
      <c r="E368" s="32"/>
      <c r="F368" s="39"/>
    </row>
    <row r="369" spans="1:6" x14ac:dyDescent="0.2">
      <c r="A369" s="31"/>
      <c r="B369" s="30"/>
      <c r="C369" s="30"/>
      <c r="D369" s="31"/>
      <c r="E369" s="32"/>
      <c r="F369" s="39"/>
    </row>
    <row r="370" spans="1:6" x14ac:dyDescent="0.2">
      <c r="A370" s="31"/>
      <c r="B370" s="30"/>
      <c r="C370" s="30"/>
      <c r="D370" s="31"/>
      <c r="E370" s="32"/>
      <c r="F370" s="39"/>
    </row>
    <row r="371" spans="1:6" x14ac:dyDescent="0.2">
      <c r="A371" s="31"/>
      <c r="B371" s="30"/>
      <c r="C371" s="30"/>
      <c r="D371" s="31"/>
      <c r="E371" s="32"/>
      <c r="F371" s="39"/>
    </row>
    <row r="372" spans="1:6" x14ac:dyDescent="0.2">
      <c r="A372" s="31"/>
      <c r="B372" s="30"/>
      <c r="C372" s="30"/>
      <c r="D372" s="31"/>
      <c r="E372" s="32"/>
      <c r="F372" s="39"/>
    </row>
    <row r="373" spans="1:6" x14ac:dyDescent="0.2">
      <c r="A373" s="31"/>
      <c r="B373" s="30"/>
      <c r="C373" s="30"/>
      <c r="D373" s="31"/>
      <c r="E373" s="32"/>
      <c r="F373" s="39"/>
    </row>
    <row r="374" spans="1:6" x14ac:dyDescent="0.2">
      <c r="A374" s="31"/>
      <c r="B374" s="30"/>
      <c r="C374" s="30"/>
      <c r="D374" s="31"/>
      <c r="E374" s="32"/>
      <c r="F374" s="39"/>
    </row>
    <row r="375" spans="1:6" x14ac:dyDescent="0.2">
      <c r="A375" s="31"/>
      <c r="B375" s="30"/>
      <c r="C375" s="30"/>
      <c r="D375" s="31"/>
      <c r="E375" s="32"/>
      <c r="F375" s="39"/>
    </row>
    <row r="376" spans="1:6" x14ac:dyDescent="0.2">
      <c r="A376" s="31"/>
      <c r="B376" s="30"/>
      <c r="C376" s="30"/>
      <c r="D376" s="31"/>
      <c r="E376" s="32"/>
      <c r="F376" s="39"/>
    </row>
    <row r="377" spans="1:6" x14ac:dyDescent="0.2">
      <c r="A377" s="31"/>
      <c r="B377" s="30"/>
      <c r="C377" s="30"/>
      <c r="D377" s="31"/>
      <c r="E377" s="32"/>
      <c r="F377" s="39"/>
    </row>
    <row r="378" spans="1:6" x14ac:dyDescent="0.2">
      <c r="A378" s="31"/>
      <c r="B378" s="30"/>
      <c r="C378" s="30"/>
      <c r="D378" s="31"/>
      <c r="E378" s="32"/>
      <c r="F378" s="39"/>
    </row>
    <row r="379" spans="1:6" x14ac:dyDescent="0.2">
      <c r="A379" s="31"/>
      <c r="B379" s="30"/>
      <c r="C379" s="30"/>
      <c r="D379" s="31"/>
      <c r="E379" s="32"/>
      <c r="F379" s="39"/>
    </row>
    <row r="380" spans="1:6" x14ac:dyDescent="0.2">
      <c r="A380" s="31"/>
      <c r="B380" s="30"/>
      <c r="C380" s="30"/>
      <c r="D380" s="31"/>
      <c r="E380" s="32"/>
      <c r="F380" s="39"/>
    </row>
    <row r="381" spans="1:6" x14ac:dyDescent="0.2">
      <c r="A381" s="31"/>
      <c r="B381" s="30"/>
      <c r="C381" s="30"/>
      <c r="D381" s="31"/>
      <c r="E381" s="32"/>
      <c r="F381" s="39"/>
    </row>
    <row r="382" spans="1:6" x14ac:dyDescent="0.2">
      <c r="A382" s="31"/>
      <c r="B382" s="30"/>
      <c r="C382" s="30"/>
      <c r="D382" s="31"/>
      <c r="E382" s="32"/>
      <c r="F382" s="39"/>
    </row>
    <row r="383" spans="1:6" x14ac:dyDescent="0.2">
      <c r="A383" s="31"/>
      <c r="B383" s="30"/>
      <c r="C383" s="30"/>
      <c r="D383" s="31"/>
      <c r="E383" s="32"/>
      <c r="F383" s="39"/>
    </row>
    <row r="384" spans="1:6" x14ac:dyDescent="0.2">
      <c r="A384" s="31"/>
      <c r="B384" s="30"/>
      <c r="C384" s="30"/>
      <c r="D384" s="31"/>
      <c r="E384" s="32"/>
      <c r="F384" s="39"/>
    </row>
    <row r="385" spans="1:6" x14ac:dyDescent="0.2">
      <c r="A385" s="31"/>
      <c r="B385" s="30"/>
      <c r="C385" s="30"/>
      <c r="D385" s="31"/>
      <c r="E385" s="32"/>
      <c r="F385" s="39"/>
    </row>
    <row r="386" spans="1:6" x14ac:dyDescent="0.2">
      <c r="A386" s="31"/>
      <c r="B386" s="30"/>
      <c r="C386" s="30"/>
      <c r="D386" s="31"/>
      <c r="E386" s="32"/>
      <c r="F386" s="39"/>
    </row>
    <row r="387" spans="1:6" x14ac:dyDescent="0.2">
      <c r="A387" s="31"/>
      <c r="B387" s="30"/>
      <c r="C387" s="30"/>
      <c r="D387" s="31"/>
      <c r="E387" s="32"/>
      <c r="F387" s="39"/>
    </row>
    <row r="388" spans="1:6" x14ac:dyDescent="0.2">
      <c r="A388" s="31"/>
      <c r="B388" s="30"/>
      <c r="C388" s="30"/>
      <c r="D388" s="31"/>
      <c r="E388" s="32"/>
      <c r="F388" s="39"/>
    </row>
    <row r="389" spans="1:6" x14ac:dyDescent="0.2">
      <c r="A389" s="31"/>
      <c r="B389" s="30"/>
      <c r="C389" s="30"/>
      <c r="D389" s="31"/>
      <c r="E389" s="32"/>
      <c r="F389" s="39"/>
    </row>
    <row r="390" spans="1:6" x14ac:dyDescent="0.2">
      <c r="A390" s="31"/>
      <c r="B390" s="30"/>
      <c r="C390" s="30"/>
      <c r="D390" s="31"/>
      <c r="E390" s="32"/>
      <c r="F390" s="39"/>
    </row>
    <row r="391" spans="1:6" x14ac:dyDescent="0.2">
      <c r="A391" s="31"/>
      <c r="B391" s="30"/>
      <c r="C391" s="30"/>
      <c r="D391" s="31"/>
      <c r="E391" s="32"/>
      <c r="F391" s="39"/>
    </row>
    <row r="392" spans="1:6" x14ac:dyDescent="0.2">
      <c r="A392" s="31"/>
      <c r="B392" s="30"/>
      <c r="C392" s="30"/>
      <c r="D392" s="31"/>
      <c r="E392" s="32"/>
      <c r="F392" s="39"/>
    </row>
    <row r="393" spans="1:6" x14ac:dyDescent="0.2">
      <c r="A393" s="31"/>
      <c r="B393" s="30"/>
      <c r="C393" s="30"/>
      <c r="D393" s="31"/>
      <c r="E393" s="32"/>
      <c r="F393" s="39"/>
    </row>
    <row r="394" spans="1:6" x14ac:dyDescent="0.2">
      <c r="A394" s="31"/>
      <c r="B394" s="30"/>
      <c r="C394" s="30"/>
      <c r="D394" s="31"/>
      <c r="E394" s="32"/>
      <c r="F394" s="39"/>
    </row>
    <row r="395" spans="1:6" x14ac:dyDescent="0.2">
      <c r="A395" s="31"/>
      <c r="B395" s="30"/>
      <c r="C395" s="30"/>
      <c r="D395" s="31"/>
      <c r="E395" s="32"/>
      <c r="F395" s="39"/>
    </row>
    <row r="396" spans="1:6" x14ac:dyDescent="0.2">
      <c r="A396" s="31"/>
      <c r="B396" s="30"/>
      <c r="C396" s="30"/>
      <c r="D396" s="31"/>
      <c r="E396" s="32"/>
      <c r="F396" s="39"/>
    </row>
    <row r="397" spans="1:6" x14ac:dyDescent="0.2">
      <c r="A397" s="31"/>
      <c r="B397" s="30"/>
      <c r="C397" s="30"/>
      <c r="D397" s="31"/>
      <c r="E397" s="32"/>
      <c r="F397" s="39"/>
    </row>
    <row r="398" spans="1:6" x14ac:dyDescent="0.2">
      <c r="A398" s="31"/>
      <c r="B398" s="30"/>
      <c r="C398" s="30"/>
      <c r="D398" s="31"/>
      <c r="E398" s="32"/>
      <c r="F398" s="39"/>
    </row>
    <row r="399" spans="1:6" x14ac:dyDescent="0.2">
      <c r="A399" s="31"/>
      <c r="B399" s="30"/>
      <c r="C399" s="30"/>
      <c r="D399" s="31"/>
      <c r="E399" s="32"/>
      <c r="F399" s="39"/>
    </row>
    <row r="400" spans="1:6" x14ac:dyDescent="0.2">
      <c r="A400" s="31"/>
      <c r="B400" s="30"/>
      <c r="C400" s="30"/>
      <c r="D400" s="31"/>
      <c r="E400" s="32"/>
      <c r="F400" s="39"/>
    </row>
    <row r="401" spans="1:6" x14ac:dyDescent="0.2">
      <c r="A401" s="31"/>
      <c r="B401" s="30"/>
      <c r="C401" s="30"/>
      <c r="D401" s="31"/>
      <c r="E401" s="32"/>
      <c r="F401" s="39"/>
    </row>
    <row r="402" spans="1:6" x14ac:dyDescent="0.2">
      <c r="A402" s="31"/>
      <c r="B402" s="30"/>
      <c r="C402" s="30"/>
      <c r="D402" s="31"/>
      <c r="E402" s="32"/>
      <c r="F402" s="39"/>
    </row>
    <row r="403" spans="1:6" x14ac:dyDescent="0.2">
      <c r="A403" s="31"/>
      <c r="B403" s="30"/>
      <c r="C403" s="30"/>
      <c r="D403" s="31"/>
      <c r="E403" s="32"/>
      <c r="F403" s="39"/>
    </row>
    <row r="404" spans="1:6" x14ac:dyDescent="0.2">
      <c r="A404" s="31"/>
      <c r="B404" s="30"/>
      <c r="C404" s="30"/>
      <c r="D404" s="31"/>
      <c r="E404" s="32"/>
      <c r="F404" s="39"/>
    </row>
    <row r="405" spans="1:6" x14ac:dyDescent="0.2">
      <c r="A405" s="31"/>
      <c r="B405" s="30"/>
      <c r="C405" s="30"/>
      <c r="D405" s="31"/>
      <c r="E405" s="32"/>
      <c r="F405" s="39"/>
    </row>
    <row r="406" spans="1:6" x14ac:dyDescent="0.2">
      <c r="A406" s="31"/>
      <c r="B406" s="30"/>
      <c r="C406" s="30"/>
      <c r="D406" s="31"/>
      <c r="E406" s="32"/>
      <c r="F406" s="39"/>
    </row>
    <row r="407" spans="1:6" x14ac:dyDescent="0.2">
      <c r="A407" s="31"/>
      <c r="B407" s="30"/>
      <c r="C407" s="30"/>
      <c r="D407" s="31"/>
      <c r="E407" s="32"/>
      <c r="F407" s="39"/>
    </row>
    <row r="408" spans="1:6" x14ac:dyDescent="0.2">
      <c r="A408" s="31"/>
      <c r="B408" s="30"/>
      <c r="C408" s="30"/>
      <c r="D408" s="31"/>
      <c r="E408" s="32"/>
      <c r="F408" s="39"/>
    </row>
    <row r="409" spans="1:6" x14ac:dyDescent="0.2">
      <c r="A409" s="31"/>
      <c r="B409" s="30"/>
      <c r="C409" s="30"/>
      <c r="D409" s="31"/>
      <c r="E409" s="32"/>
      <c r="F409" s="39"/>
    </row>
    <row r="410" spans="1:6" x14ac:dyDescent="0.2">
      <c r="A410" s="31"/>
      <c r="B410" s="30"/>
      <c r="C410" s="30"/>
      <c r="D410" s="31"/>
      <c r="E410" s="32"/>
      <c r="F410" s="39"/>
    </row>
    <row r="411" spans="1:6" x14ac:dyDescent="0.2">
      <c r="A411" s="31"/>
      <c r="B411" s="30"/>
      <c r="C411" s="30"/>
      <c r="D411" s="31"/>
      <c r="E411" s="32"/>
      <c r="F411" s="39"/>
    </row>
    <row r="412" spans="1:6" x14ac:dyDescent="0.2">
      <c r="A412" s="31"/>
      <c r="B412" s="30"/>
      <c r="C412" s="30"/>
      <c r="D412" s="31"/>
      <c r="E412" s="32"/>
      <c r="F412" s="39"/>
    </row>
    <row r="413" spans="1:6" x14ac:dyDescent="0.2">
      <c r="A413" s="31"/>
      <c r="B413" s="30"/>
      <c r="C413" s="30"/>
      <c r="D413" s="31"/>
      <c r="E413" s="32"/>
      <c r="F413" s="39"/>
    </row>
    <row r="414" spans="1:6" x14ac:dyDescent="0.2">
      <c r="A414" s="31"/>
      <c r="B414" s="30"/>
      <c r="C414" s="30"/>
      <c r="D414" s="31"/>
      <c r="E414" s="32"/>
      <c r="F414" s="39"/>
    </row>
    <row r="415" spans="1:6" x14ac:dyDescent="0.2">
      <c r="A415" s="31"/>
      <c r="B415" s="30"/>
      <c r="C415" s="30"/>
      <c r="D415" s="31"/>
      <c r="E415" s="32"/>
      <c r="F415" s="39"/>
    </row>
    <row r="416" spans="1:6" x14ac:dyDescent="0.2">
      <c r="A416" s="31"/>
      <c r="B416" s="30"/>
      <c r="C416" s="30"/>
      <c r="D416" s="31"/>
      <c r="E416" s="32"/>
      <c r="F416" s="39"/>
    </row>
    <row r="417" spans="1:6" x14ac:dyDescent="0.2">
      <c r="A417" s="31"/>
      <c r="B417" s="30"/>
      <c r="C417" s="30"/>
      <c r="D417" s="31"/>
      <c r="E417" s="32"/>
      <c r="F417" s="39"/>
    </row>
    <row r="418" spans="1:6" x14ac:dyDescent="0.2">
      <c r="A418" s="31"/>
      <c r="B418" s="30"/>
      <c r="C418" s="30"/>
      <c r="D418" s="31"/>
      <c r="E418" s="32"/>
      <c r="F418" s="39"/>
    </row>
    <row r="419" spans="1:6" x14ac:dyDescent="0.2">
      <c r="A419" s="31"/>
      <c r="B419" s="30"/>
      <c r="C419" s="30"/>
      <c r="D419" s="31"/>
      <c r="E419" s="32"/>
      <c r="F419" s="39"/>
    </row>
    <row r="420" spans="1:6" x14ac:dyDescent="0.2">
      <c r="A420" s="31"/>
      <c r="B420" s="30"/>
      <c r="C420" s="30"/>
      <c r="D420" s="31"/>
      <c r="E420" s="32"/>
      <c r="F420" s="39"/>
    </row>
    <row r="421" spans="1:6" x14ac:dyDescent="0.2">
      <c r="A421" s="31"/>
      <c r="B421" s="30"/>
      <c r="C421" s="30"/>
      <c r="D421" s="31"/>
      <c r="E421" s="32"/>
      <c r="F421" s="39"/>
    </row>
    <row r="422" spans="1:6" x14ac:dyDescent="0.2">
      <c r="A422" s="31"/>
      <c r="B422" s="30"/>
      <c r="C422" s="30"/>
      <c r="D422" s="31"/>
      <c r="E422" s="32"/>
      <c r="F422" s="39"/>
    </row>
    <row r="423" spans="1:6" x14ac:dyDescent="0.2">
      <c r="A423" s="31"/>
      <c r="B423" s="30"/>
      <c r="C423" s="30"/>
      <c r="D423" s="31"/>
      <c r="E423" s="32"/>
      <c r="F423" s="39"/>
    </row>
    <row r="424" spans="1:6" x14ac:dyDescent="0.2">
      <c r="A424" s="31"/>
      <c r="B424" s="30"/>
      <c r="C424" s="30"/>
      <c r="D424" s="31"/>
      <c r="E424" s="32"/>
      <c r="F424" s="39"/>
    </row>
    <row r="425" spans="1:6" x14ac:dyDescent="0.2">
      <c r="A425" s="31"/>
      <c r="B425" s="30"/>
      <c r="C425" s="30"/>
      <c r="D425" s="31"/>
      <c r="E425" s="32"/>
      <c r="F425" s="39"/>
    </row>
    <row r="426" spans="1:6" x14ac:dyDescent="0.2">
      <c r="A426" s="31"/>
      <c r="B426" s="30"/>
      <c r="C426" s="30"/>
      <c r="D426" s="31"/>
      <c r="E426" s="32"/>
      <c r="F426" s="39"/>
    </row>
    <row r="427" spans="1:6" x14ac:dyDescent="0.2">
      <c r="A427" s="31"/>
      <c r="B427" s="30"/>
      <c r="C427" s="30"/>
      <c r="D427" s="31"/>
      <c r="E427" s="32"/>
      <c r="F427" s="39"/>
    </row>
    <row r="428" spans="1:6" x14ac:dyDescent="0.2">
      <c r="A428" s="31"/>
      <c r="B428" s="30"/>
      <c r="C428" s="30"/>
      <c r="D428" s="31"/>
      <c r="E428" s="32"/>
      <c r="F428" s="39"/>
    </row>
    <row r="429" spans="1:6" x14ac:dyDescent="0.2">
      <c r="A429" s="31"/>
      <c r="B429" s="30"/>
      <c r="C429" s="30"/>
      <c r="D429" s="31"/>
      <c r="E429" s="32"/>
      <c r="F429" s="39"/>
    </row>
    <row r="430" spans="1:6" x14ac:dyDescent="0.2">
      <c r="A430" s="31"/>
      <c r="B430" s="30"/>
      <c r="C430" s="30"/>
      <c r="D430" s="31"/>
      <c r="E430" s="32"/>
      <c r="F430" s="39"/>
    </row>
    <row r="431" spans="1:6" x14ac:dyDescent="0.2">
      <c r="A431" s="31"/>
      <c r="B431" s="30"/>
      <c r="C431" s="30"/>
      <c r="D431" s="31"/>
      <c r="E431" s="32"/>
      <c r="F431" s="39"/>
    </row>
    <row r="432" spans="1:6" x14ac:dyDescent="0.2">
      <c r="A432" s="31"/>
      <c r="B432" s="30"/>
      <c r="C432" s="30"/>
      <c r="D432" s="31"/>
      <c r="E432" s="32"/>
      <c r="F432" s="39"/>
    </row>
    <row r="433" spans="1:6" x14ac:dyDescent="0.2">
      <c r="A433" s="31"/>
      <c r="B433" s="30"/>
      <c r="C433" s="30"/>
      <c r="D433" s="31"/>
      <c r="E433" s="32"/>
      <c r="F433" s="39"/>
    </row>
    <row r="434" spans="1:6" x14ac:dyDescent="0.2">
      <c r="A434" s="31"/>
      <c r="B434" s="30"/>
      <c r="C434" s="30"/>
      <c r="D434" s="31"/>
      <c r="E434" s="32"/>
      <c r="F434" s="39"/>
    </row>
    <row r="435" spans="1:6" x14ac:dyDescent="0.2">
      <c r="A435" s="31"/>
      <c r="B435" s="30"/>
      <c r="C435" s="30"/>
      <c r="D435" s="31"/>
      <c r="E435" s="32"/>
      <c r="F435" s="39"/>
    </row>
    <row r="436" spans="1:6" x14ac:dyDescent="0.2">
      <c r="A436" s="31"/>
      <c r="B436" s="30"/>
      <c r="C436" s="30"/>
      <c r="D436" s="31"/>
      <c r="E436" s="32"/>
      <c r="F436" s="39"/>
    </row>
    <row r="437" spans="1:6" x14ac:dyDescent="0.2">
      <c r="A437" s="31"/>
      <c r="B437" s="30"/>
      <c r="C437" s="30"/>
      <c r="D437" s="31"/>
      <c r="E437" s="32"/>
      <c r="F437" s="39"/>
    </row>
    <row r="438" spans="1:6" x14ac:dyDescent="0.2">
      <c r="A438" s="31"/>
      <c r="B438" s="30"/>
      <c r="C438" s="30"/>
      <c r="D438" s="31"/>
      <c r="E438" s="32"/>
      <c r="F438" s="39"/>
    </row>
    <row r="439" spans="1:6" x14ac:dyDescent="0.2">
      <c r="A439" s="31"/>
      <c r="B439" s="30"/>
      <c r="C439" s="30"/>
      <c r="D439" s="31"/>
      <c r="E439" s="32"/>
      <c r="F439" s="39"/>
    </row>
    <row r="440" spans="1:6" x14ac:dyDescent="0.2">
      <c r="A440" s="31"/>
      <c r="B440" s="30"/>
      <c r="C440" s="30"/>
      <c r="D440" s="31"/>
      <c r="E440" s="32"/>
      <c r="F440" s="39"/>
    </row>
    <row r="441" spans="1:6" x14ac:dyDescent="0.2">
      <c r="A441" s="31"/>
      <c r="B441" s="30"/>
      <c r="C441" s="30"/>
      <c r="D441" s="31"/>
      <c r="E441" s="32"/>
      <c r="F441" s="39"/>
    </row>
    <row r="442" spans="1:6" x14ac:dyDescent="0.2">
      <c r="A442" s="31"/>
      <c r="B442" s="30"/>
      <c r="C442" s="30"/>
      <c r="D442" s="31"/>
      <c r="E442" s="32"/>
      <c r="F442" s="39"/>
    </row>
    <row r="443" spans="1:6" x14ac:dyDescent="0.2">
      <c r="A443" s="31"/>
      <c r="B443" s="30"/>
      <c r="C443" s="30"/>
      <c r="D443" s="31"/>
      <c r="E443" s="32"/>
      <c r="F443" s="39"/>
    </row>
    <row r="444" spans="1:6" x14ac:dyDescent="0.2">
      <c r="A444" s="31"/>
      <c r="B444" s="30"/>
      <c r="C444" s="30"/>
      <c r="D444" s="31"/>
      <c r="E444" s="32"/>
      <c r="F444" s="39"/>
    </row>
    <row r="445" spans="1:6" x14ac:dyDescent="0.2">
      <c r="A445" s="31"/>
      <c r="B445" s="30"/>
      <c r="C445" s="30"/>
      <c r="D445" s="31"/>
      <c r="E445" s="32"/>
      <c r="F445" s="39"/>
    </row>
    <row r="446" spans="1:6" x14ac:dyDescent="0.2">
      <c r="A446" s="31"/>
      <c r="B446" s="30"/>
      <c r="C446" s="30"/>
      <c r="D446" s="31"/>
      <c r="E446" s="32"/>
      <c r="F446" s="39"/>
    </row>
    <row r="447" spans="1:6" x14ac:dyDescent="0.2">
      <c r="A447" s="31"/>
      <c r="B447" s="30"/>
      <c r="C447" s="30"/>
      <c r="D447" s="31"/>
      <c r="E447" s="32"/>
      <c r="F447" s="39"/>
    </row>
    <row r="448" spans="1:6" x14ac:dyDescent="0.2">
      <c r="A448" s="31"/>
      <c r="B448" s="30"/>
      <c r="C448" s="30"/>
      <c r="D448" s="31"/>
      <c r="E448" s="32"/>
      <c r="F448" s="39"/>
    </row>
    <row r="449" spans="1:6" x14ac:dyDescent="0.2">
      <c r="A449" s="31"/>
      <c r="B449" s="30"/>
      <c r="C449" s="30"/>
      <c r="D449" s="31"/>
      <c r="E449" s="32"/>
      <c r="F449" s="39"/>
    </row>
    <row r="450" spans="1:6" x14ac:dyDescent="0.2">
      <c r="A450" s="31"/>
      <c r="B450" s="30"/>
      <c r="C450" s="30"/>
      <c r="D450" s="31"/>
      <c r="E450" s="32"/>
      <c r="F450" s="39"/>
    </row>
    <row r="451" spans="1:6" x14ac:dyDescent="0.2">
      <c r="A451" s="31"/>
      <c r="B451" s="30"/>
      <c r="C451" s="30"/>
      <c r="D451" s="31"/>
      <c r="E451" s="32"/>
      <c r="F451" s="39"/>
    </row>
    <row r="452" spans="1:6" x14ac:dyDescent="0.2">
      <c r="A452" s="31"/>
      <c r="B452" s="30"/>
      <c r="C452" s="30"/>
      <c r="D452" s="31"/>
      <c r="E452" s="32"/>
      <c r="F452" s="39"/>
    </row>
    <row r="453" spans="1:6" x14ac:dyDescent="0.2">
      <c r="A453" s="31"/>
      <c r="B453" s="30"/>
      <c r="C453" s="30"/>
      <c r="D453" s="31"/>
      <c r="E453" s="32"/>
      <c r="F453" s="39"/>
    </row>
    <row r="454" spans="1:6" x14ac:dyDescent="0.2">
      <c r="A454" s="31"/>
      <c r="B454" s="30"/>
      <c r="C454" s="30"/>
      <c r="D454" s="31"/>
      <c r="E454" s="32"/>
      <c r="F454" s="39"/>
    </row>
    <row r="455" spans="1:6" x14ac:dyDescent="0.2">
      <c r="A455" s="31"/>
      <c r="B455" s="30"/>
      <c r="C455" s="30"/>
      <c r="D455" s="31"/>
      <c r="E455" s="32"/>
      <c r="F455" s="39"/>
    </row>
    <row r="456" spans="1:6" x14ac:dyDescent="0.2">
      <c r="A456" s="31"/>
      <c r="B456" s="30"/>
      <c r="C456" s="30"/>
      <c r="D456" s="31"/>
      <c r="E456" s="32"/>
      <c r="F456" s="39"/>
    </row>
    <row r="457" spans="1:6" x14ac:dyDescent="0.2">
      <c r="A457" s="31"/>
      <c r="B457" s="30"/>
      <c r="C457" s="30"/>
      <c r="D457" s="31"/>
      <c r="E457" s="32"/>
      <c r="F457" s="39"/>
    </row>
    <row r="458" spans="1:6" x14ac:dyDescent="0.2">
      <c r="A458" s="31"/>
      <c r="B458" s="30"/>
      <c r="C458" s="30"/>
      <c r="D458" s="31"/>
      <c r="E458" s="32"/>
      <c r="F458" s="39"/>
    </row>
    <row r="459" spans="1:6" x14ac:dyDescent="0.2">
      <c r="A459" s="31"/>
      <c r="B459" s="30"/>
      <c r="C459" s="30"/>
      <c r="D459" s="31"/>
      <c r="E459" s="32"/>
      <c r="F459" s="39"/>
    </row>
    <row r="460" spans="1:6" x14ac:dyDescent="0.2">
      <c r="A460" s="31"/>
      <c r="B460" s="30"/>
      <c r="C460" s="30"/>
      <c r="D460" s="31"/>
      <c r="E460" s="32"/>
      <c r="F460" s="39"/>
    </row>
    <row r="461" spans="1:6" x14ac:dyDescent="0.2">
      <c r="A461" s="31"/>
      <c r="B461" s="30"/>
      <c r="C461" s="30"/>
      <c r="D461" s="31"/>
      <c r="E461" s="32"/>
      <c r="F461" s="39"/>
    </row>
    <row r="462" spans="1:6" x14ac:dyDescent="0.2">
      <c r="A462" s="31"/>
      <c r="B462" s="30"/>
      <c r="C462" s="30"/>
      <c r="D462" s="31"/>
      <c r="E462" s="32"/>
      <c r="F462" s="39"/>
    </row>
    <row r="463" spans="1:6" x14ac:dyDescent="0.2">
      <c r="A463" s="31"/>
      <c r="B463" s="30"/>
      <c r="C463" s="30"/>
      <c r="D463" s="31"/>
      <c r="E463" s="32"/>
      <c r="F463" s="39"/>
    </row>
    <row r="464" spans="1:6" x14ac:dyDescent="0.2">
      <c r="A464" s="31"/>
      <c r="B464" s="30"/>
      <c r="C464" s="30"/>
      <c r="D464" s="31"/>
      <c r="E464" s="32"/>
      <c r="F464" s="39"/>
    </row>
    <row r="465" spans="1:6" x14ac:dyDescent="0.2">
      <c r="A465" s="31"/>
      <c r="B465" s="30"/>
      <c r="C465" s="30"/>
      <c r="D465" s="31"/>
      <c r="E465" s="32"/>
      <c r="F465" s="39"/>
    </row>
    <row r="466" spans="1:6" x14ac:dyDescent="0.2">
      <c r="A466" s="31"/>
      <c r="B466" s="30"/>
      <c r="C466" s="30"/>
      <c r="D466" s="31"/>
      <c r="E466" s="32"/>
      <c r="F466" s="39"/>
    </row>
    <row r="467" spans="1:6" x14ac:dyDescent="0.2">
      <c r="A467" s="31"/>
      <c r="B467" s="30"/>
      <c r="C467" s="30"/>
      <c r="D467" s="31"/>
      <c r="E467" s="32"/>
      <c r="F467" s="39"/>
    </row>
    <row r="468" spans="1:6" x14ac:dyDescent="0.2">
      <c r="A468" s="31"/>
      <c r="B468" s="30"/>
      <c r="C468" s="30"/>
      <c r="D468" s="31"/>
      <c r="E468" s="32"/>
      <c r="F468" s="39"/>
    </row>
    <row r="469" spans="1:6" x14ac:dyDescent="0.2">
      <c r="A469" s="31"/>
      <c r="B469" s="30"/>
      <c r="C469" s="30"/>
      <c r="D469" s="31"/>
      <c r="E469" s="32"/>
      <c r="F469" s="39"/>
    </row>
    <row r="470" spans="1:6" x14ac:dyDescent="0.2">
      <c r="A470" s="31"/>
      <c r="B470" s="30"/>
      <c r="C470" s="30"/>
      <c r="D470" s="31"/>
      <c r="E470" s="32"/>
      <c r="F470" s="39"/>
    </row>
    <row r="471" spans="1:6" x14ac:dyDescent="0.2">
      <c r="A471" s="31"/>
      <c r="B471" s="30"/>
      <c r="C471" s="30"/>
      <c r="D471" s="31"/>
      <c r="E471" s="32"/>
      <c r="F471" s="39"/>
    </row>
    <row r="472" spans="1:6" x14ac:dyDescent="0.2">
      <c r="A472" s="31"/>
      <c r="B472" s="30"/>
      <c r="C472" s="30"/>
      <c r="D472" s="31"/>
      <c r="E472" s="32"/>
      <c r="F472" s="39"/>
    </row>
    <row r="473" spans="1:6" x14ac:dyDescent="0.2">
      <c r="A473" s="31"/>
      <c r="B473" s="30"/>
      <c r="C473" s="30"/>
      <c r="D473" s="31"/>
      <c r="E473" s="32"/>
      <c r="F473" s="39"/>
    </row>
    <row r="474" spans="1:6" x14ac:dyDescent="0.2">
      <c r="A474" s="31"/>
      <c r="B474" s="30"/>
      <c r="C474" s="30"/>
      <c r="D474" s="31"/>
      <c r="E474" s="32"/>
      <c r="F474" s="39"/>
    </row>
    <row r="475" spans="1:6" x14ac:dyDescent="0.2">
      <c r="A475" s="31"/>
      <c r="B475" s="30"/>
      <c r="C475" s="30"/>
      <c r="D475" s="31"/>
      <c r="E475" s="32"/>
      <c r="F475" s="39"/>
    </row>
    <row r="476" spans="1:6" x14ac:dyDescent="0.2">
      <c r="A476" s="31"/>
      <c r="B476" s="30"/>
      <c r="C476" s="30"/>
      <c r="D476" s="31"/>
      <c r="E476" s="32"/>
      <c r="F476" s="39"/>
    </row>
    <row r="477" spans="1:6" x14ac:dyDescent="0.2">
      <c r="A477" s="31"/>
      <c r="B477" s="30"/>
      <c r="C477" s="30"/>
      <c r="D477" s="31"/>
      <c r="E477" s="32"/>
      <c r="F477" s="39"/>
    </row>
    <row r="478" spans="1:6" x14ac:dyDescent="0.2">
      <c r="A478" s="31"/>
      <c r="B478" s="30"/>
      <c r="C478" s="30"/>
      <c r="D478" s="31"/>
      <c r="E478" s="32"/>
      <c r="F478" s="39"/>
    </row>
    <row r="479" spans="1:6" x14ac:dyDescent="0.2">
      <c r="A479" s="31"/>
      <c r="B479" s="30"/>
      <c r="C479" s="30"/>
      <c r="D479" s="31"/>
      <c r="E479" s="32"/>
      <c r="F479" s="39"/>
    </row>
    <row r="480" spans="1:6" x14ac:dyDescent="0.2">
      <c r="A480" s="31"/>
      <c r="B480" s="30"/>
      <c r="C480" s="30"/>
      <c r="D480" s="31"/>
      <c r="E480" s="32"/>
      <c r="F480" s="39"/>
    </row>
    <row r="481" spans="1:6" x14ac:dyDescent="0.2">
      <c r="A481" s="31"/>
      <c r="B481" s="30"/>
      <c r="C481" s="30"/>
      <c r="D481" s="31"/>
      <c r="E481" s="32"/>
      <c r="F481" s="39"/>
    </row>
    <row r="482" spans="1:6" x14ac:dyDescent="0.2">
      <c r="A482" s="31"/>
      <c r="B482" s="30"/>
      <c r="C482" s="30"/>
      <c r="D482" s="31"/>
      <c r="E482" s="32"/>
      <c r="F482" s="39"/>
    </row>
    <row r="483" spans="1:6" x14ac:dyDescent="0.2">
      <c r="A483" s="31"/>
      <c r="B483" s="30"/>
      <c r="C483" s="30"/>
      <c r="D483" s="31"/>
      <c r="E483" s="32"/>
      <c r="F483" s="39"/>
    </row>
    <row r="484" spans="1:6" x14ac:dyDescent="0.2">
      <c r="A484" s="31"/>
      <c r="B484" s="30"/>
      <c r="C484" s="30"/>
      <c r="D484" s="31"/>
      <c r="E484" s="32"/>
      <c r="F484" s="39"/>
    </row>
    <row r="485" spans="1:6" x14ac:dyDescent="0.2">
      <c r="A485" s="31"/>
      <c r="B485" s="30"/>
      <c r="C485" s="30"/>
      <c r="D485" s="31"/>
      <c r="E485" s="32"/>
      <c r="F485" s="39"/>
    </row>
    <row r="486" spans="1:6" x14ac:dyDescent="0.2">
      <c r="A486" s="31"/>
      <c r="B486" s="30"/>
      <c r="C486" s="30"/>
      <c r="D486" s="31"/>
      <c r="E486" s="32"/>
      <c r="F486" s="39"/>
    </row>
    <row r="487" spans="1:6" x14ac:dyDescent="0.2">
      <c r="A487" s="31"/>
      <c r="B487" s="30"/>
      <c r="C487" s="30"/>
      <c r="D487" s="31"/>
      <c r="E487" s="32"/>
      <c r="F487" s="39"/>
    </row>
    <row r="488" spans="1:6" x14ac:dyDescent="0.2">
      <c r="A488" s="31"/>
      <c r="B488" s="30"/>
      <c r="C488" s="30"/>
      <c r="D488" s="31"/>
      <c r="E488" s="32"/>
      <c r="F488" s="39"/>
    </row>
    <row r="489" spans="1:6" x14ac:dyDescent="0.2">
      <c r="A489" s="31"/>
      <c r="B489" s="30"/>
      <c r="C489" s="30"/>
      <c r="D489" s="31"/>
      <c r="E489" s="32"/>
      <c r="F489" s="39"/>
    </row>
    <row r="490" spans="1:6" x14ac:dyDescent="0.2">
      <c r="A490" s="31"/>
      <c r="B490" s="30"/>
      <c r="C490" s="30"/>
      <c r="D490" s="31"/>
      <c r="E490" s="32"/>
      <c r="F490" s="39"/>
    </row>
    <row r="491" spans="1:6" x14ac:dyDescent="0.2">
      <c r="A491" s="31"/>
      <c r="B491" s="30"/>
      <c r="C491" s="30"/>
      <c r="D491" s="31"/>
      <c r="E491" s="32"/>
      <c r="F491" s="39"/>
    </row>
    <row r="492" spans="1:6" x14ac:dyDescent="0.2">
      <c r="A492" s="31"/>
      <c r="B492" s="30"/>
      <c r="C492" s="30"/>
      <c r="D492" s="31"/>
      <c r="E492" s="32"/>
      <c r="F492" s="39"/>
    </row>
    <row r="493" spans="1:6" x14ac:dyDescent="0.2">
      <c r="A493" s="31"/>
      <c r="B493" s="30"/>
      <c r="C493" s="30"/>
      <c r="D493" s="31"/>
      <c r="E493" s="32"/>
      <c r="F493" s="39"/>
    </row>
    <row r="494" spans="1:6" x14ac:dyDescent="0.2">
      <c r="A494" s="31"/>
      <c r="B494" s="30"/>
      <c r="C494" s="30"/>
      <c r="D494" s="31"/>
      <c r="E494" s="32"/>
      <c r="F494" s="39"/>
    </row>
    <row r="495" spans="1:6" x14ac:dyDescent="0.2">
      <c r="A495" s="31"/>
      <c r="B495" s="30"/>
      <c r="C495" s="30"/>
      <c r="D495" s="31"/>
      <c r="E495" s="32"/>
      <c r="F495" s="39"/>
    </row>
    <row r="496" spans="1:6" x14ac:dyDescent="0.2">
      <c r="A496" s="31"/>
      <c r="B496" s="30"/>
      <c r="C496" s="30"/>
      <c r="D496" s="31"/>
      <c r="E496" s="32"/>
      <c r="F496" s="39"/>
    </row>
    <row r="497" spans="1:6" x14ac:dyDescent="0.2">
      <c r="A497" s="31"/>
      <c r="B497" s="30"/>
      <c r="C497" s="30"/>
      <c r="D497" s="31"/>
      <c r="E497" s="32"/>
      <c r="F497" s="39"/>
    </row>
    <row r="498" spans="1:6" x14ac:dyDescent="0.2">
      <c r="A498" s="31"/>
      <c r="B498" s="30"/>
      <c r="C498" s="30"/>
      <c r="D498" s="31"/>
      <c r="E498" s="32"/>
      <c r="F498" s="39"/>
    </row>
    <row r="499" spans="1:6" x14ac:dyDescent="0.2">
      <c r="A499" s="31"/>
      <c r="B499" s="30"/>
      <c r="C499" s="30"/>
      <c r="D499" s="31"/>
      <c r="E499" s="32"/>
      <c r="F499" s="39"/>
    </row>
    <row r="500" spans="1:6" x14ac:dyDescent="0.2">
      <c r="A500" s="31"/>
      <c r="B500" s="30"/>
      <c r="C500" s="30"/>
      <c r="D500" s="31"/>
      <c r="E500" s="32"/>
      <c r="F500" s="39"/>
    </row>
    <row r="501" spans="1:6" x14ac:dyDescent="0.2">
      <c r="A501" s="31"/>
      <c r="B501" s="30"/>
      <c r="C501" s="30"/>
      <c r="D501" s="31"/>
      <c r="E501" s="32"/>
      <c r="F501" s="39"/>
    </row>
    <row r="502" spans="1:6" x14ac:dyDescent="0.2">
      <c r="A502" s="31"/>
      <c r="B502" s="30"/>
      <c r="C502" s="30"/>
      <c r="D502" s="31"/>
      <c r="E502" s="32"/>
      <c r="F502" s="39"/>
    </row>
    <row r="503" spans="1:6" x14ac:dyDescent="0.2">
      <c r="A503" s="31"/>
      <c r="B503" s="30"/>
      <c r="C503" s="30"/>
      <c r="D503" s="31"/>
      <c r="E503" s="32"/>
      <c r="F503" s="39"/>
    </row>
    <row r="504" spans="1:6" x14ac:dyDescent="0.2">
      <c r="A504" s="31"/>
      <c r="B504" s="30"/>
      <c r="C504" s="30"/>
      <c r="D504" s="31"/>
      <c r="E504" s="32"/>
      <c r="F504" s="39"/>
    </row>
    <row r="505" spans="1:6" x14ac:dyDescent="0.2">
      <c r="A505" s="31"/>
      <c r="B505" s="30"/>
      <c r="C505" s="30"/>
      <c r="D505" s="31"/>
      <c r="E505" s="32"/>
      <c r="F505" s="39"/>
    </row>
    <row r="506" spans="1:6" x14ac:dyDescent="0.2">
      <c r="A506" s="31"/>
      <c r="B506" s="30"/>
      <c r="C506" s="30"/>
      <c r="D506" s="31"/>
      <c r="E506" s="32"/>
      <c r="F506" s="39"/>
    </row>
    <row r="507" spans="1:6" x14ac:dyDescent="0.2">
      <c r="A507" s="31"/>
      <c r="B507" s="30"/>
      <c r="C507" s="30"/>
      <c r="D507" s="31"/>
      <c r="E507" s="32"/>
      <c r="F507" s="39"/>
    </row>
    <row r="508" spans="1:6" x14ac:dyDescent="0.2">
      <c r="A508" s="31"/>
      <c r="B508" s="30"/>
      <c r="C508" s="30"/>
      <c r="D508" s="31"/>
      <c r="E508" s="32"/>
      <c r="F508" s="39"/>
    </row>
    <row r="509" spans="1:6" x14ac:dyDescent="0.2">
      <c r="A509" s="31"/>
      <c r="B509" s="30"/>
      <c r="C509" s="30"/>
      <c r="D509" s="31"/>
      <c r="E509" s="32"/>
      <c r="F509" s="39"/>
    </row>
    <row r="510" spans="1:6" x14ac:dyDescent="0.2">
      <c r="A510" s="31"/>
      <c r="B510" s="30"/>
      <c r="C510" s="30"/>
      <c r="D510" s="31"/>
      <c r="E510" s="32"/>
      <c r="F510" s="39"/>
    </row>
    <row r="511" spans="1:6" x14ac:dyDescent="0.2">
      <c r="A511" s="31"/>
      <c r="B511" s="30"/>
      <c r="C511" s="30"/>
      <c r="D511" s="31"/>
      <c r="E511" s="32"/>
      <c r="F511" s="39"/>
    </row>
    <row r="512" spans="1:6" x14ac:dyDescent="0.2">
      <c r="A512" s="31"/>
      <c r="B512" s="30"/>
      <c r="C512" s="30"/>
      <c r="D512" s="31"/>
      <c r="E512" s="32"/>
      <c r="F512" s="39"/>
    </row>
    <row r="513" spans="1:6" x14ac:dyDescent="0.2">
      <c r="A513" s="31"/>
      <c r="B513" s="30"/>
      <c r="C513" s="30"/>
      <c r="D513" s="31"/>
      <c r="E513" s="32"/>
      <c r="F513" s="39"/>
    </row>
    <row r="514" spans="1:6" x14ac:dyDescent="0.2">
      <c r="A514" s="31"/>
      <c r="B514" s="30"/>
      <c r="C514" s="30"/>
      <c r="D514" s="31"/>
      <c r="E514" s="32"/>
      <c r="F514" s="39"/>
    </row>
    <row r="515" spans="1:6" x14ac:dyDescent="0.2">
      <c r="A515" s="31"/>
      <c r="B515" s="30"/>
      <c r="C515" s="30"/>
      <c r="D515" s="31"/>
      <c r="E515" s="32"/>
      <c r="F515" s="39"/>
    </row>
    <row r="516" spans="1:6" x14ac:dyDescent="0.2">
      <c r="A516" s="31"/>
      <c r="B516" s="30"/>
      <c r="C516" s="30"/>
      <c r="D516" s="31"/>
      <c r="E516" s="32"/>
      <c r="F516" s="39"/>
    </row>
    <row r="517" spans="1:6" x14ac:dyDescent="0.2">
      <c r="A517" s="31"/>
      <c r="B517" s="30"/>
      <c r="C517" s="30"/>
      <c r="D517" s="31"/>
      <c r="E517" s="32"/>
      <c r="F517" s="39"/>
    </row>
    <row r="518" spans="1:6" x14ac:dyDescent="0.2">
      <c r="A518" s="31"/>
      <c r="B518" s="30"/>
      <c r="C518" s="30"/>
      <c r="D518" s="31"/>
      <c r="E518" s="32"/>
      <c r="F518" s="39"/>
    </row>
    <row r="519" spans="1:6" x14ac:dyDescent="0.2">
      <c r="A519" s="31"/>
      <c r="B519" s="30"/>
      <c r="C519" s="30"/>
      <c r="D519" s="31"/>
      <c r="E519" s="32"/>
      <c r="F519" s="39"/>
    </row>
    <row r="520" spans="1:6" x14ac:dyDescent="0.2">
      <c r="A520" s="31"/>
      <c r="B520" s="30"/>
      <c r="C520" s="30"/>
      <c r="D520" s="31"/>
      <c r="E520" s="32"/>
      <c r="F520" s="39"/>
    </row>
    <row r="521" spans="1:6" x14ac:dyDescent="0.2">
      <c r="A521" s="31"/>
      <c r="B521" s="30"/>
      <c r="C521" s="30"/>
      <c r="D521" s="31"/>
      <c r="E521" s="32"/>
      <c r="F521" s="39"/>
    </row>
    <row r="522" spans="1:6" x14ac:dyDescent="0.2">
      <c r="A522" s="31"/>
      <c r="B522" s="30"/>
      <c r="C522" s="30"/>
      <c r="D522" s="31"/>
      <c r="E522" s="32"/>
      <c r="F522" s="39"/>
    </row>
    <row r="523" spans="1:6" x14ac:dyDescent="0.2">
      <c r="A523" s="31"/>
      <c r="B523" s="30"/>
      <c r="C523" s="30"/>
      <c r="D523" s="31"/>
      <c r="E523" s="32"/>
      <c r="F523" s="39"/>
    </row>
    <row r="524" spans="1:6" x14ac:dyDescent="0.2">
      <c r="A524" s="31"/>
      <c r="B524" s="30"/>
      <c r="C524" s="30"/>
      <c r="D524" s="31"/>
      <c r="E524" s="32"/>
      <c r="F524" s="39"/>
    </row>
    <row r="525" spans="1:6" x14ac:dyDescent="0.2">
      <c r="A525" s="31"/>
      <c r="B525" s="30"/>
      <c r="C525" s="30"/>
      <c r="D525" s="31"/>
      <c r="E525" s="32"/>
      <c r="F525" s="39"/>
    </row>
    <row r="526" spans="1:6" x14ac:dyDescent="0.2">
      <c r="A526" s="31"/>
      <c r="B526" s="30"/>
      <c r="C526" s="30"/>
      <c r="D526" s="31"/>
      <c r="E526" s="32"/>
      <c r="F526" s="39"/>
    </row>
    <row r="527" spans="1:6" x14ac:dyDescent="0.2">
      <c r="A527" s="31"/>
      <c r="B527" s="30"/>
      <c r="C527" s="30"/>
      <c r="D527" s="31"/>
      <c r="E527" s="32"/>
      <c r="F527" s="39"/>
    </row>
    <row r="528" spans="1:6" x14ac:dyDescent="0.2">
      <c r="A528" s="31"/>
      <c r="B528" s="30"/>
      <c r="C528" s="30"/>
      <c r="D528" s="31"/>
      <c r="E528" s="32"/>
      <c r="F528" s="39"/>
    </row>
    <row r="529" spans="1:6" x14ac:dyDescent="0.2">
      <c r="A529" s="31"/>
      <c r="B529" s="30"/>
      <c r="C529" s="30"/>
      <c r="D529" s="31"/>
      <c r="E529" s="32"/>
      <c r="F529" s="39"/>
    </row>
    <row r="530" spans="1:6" x14ac:dyDescent="0.2">
      <c r="A530" s="31"/>
      <c r="B530" s="30"/>
      <c r="C530" s="30"/>
      <c r="D530" s="31"/>
      <c r="E530" s="32"/>
      <c r="F530" s="39"/>
    </row>
    <row r="531" spans="1:6" x14ac:dyDescent="0.2">
      <c r="A531" s="31"/>
      <c r="B531" s="30"/>
      <c r="C531" s="30"/>
      <c r="D531" s="31"/>
      <c r="E531" s="32"/>
      <c r="F531" s="39"/>
    </row>
    <row r="532" spans="1:6" x14ac:dyDescent="0.2">
      <c r="A532" s="31"/>
      <c r="B532" s="30"/>
      <c r="C532" s="30"/>
      <c r="D532" s="31"/>
      <c r="E532" s="32"/>
      <c r="F532" s="39"/>
    </row>
    <row r="533" spans="1:6" x14ac:dyDescent="0.2">
      <c r="A533" s="31"/>
      <c r="B533" s="30"/>
      <c r="C533" s="30"/>
      <c r="D533" s="31"/>
      <c r="E533" s="32"/>
      <c r="F533" s="39"/>
    </row>
    <row r="534" spans="1:6" x14ac:dyDescent="0.2">
      <c r="A534" s="31"/>
      <c r="B534" s="30"/>
      <c r="C534" s="30"/>
      <c r="D534" s="31"/>
      <c r="E534" s="32"/>
      <c r="F534" s="39"/>
    </row>
    <row r="535" spans="1:6" x14ac:dyDescent="0.2">
      <c r="A535" s="31"/>
      <c r="B535" s="30"/>
      <c r="C535" s="30"/>
      <c r="D535" s="31"/>
      <c r="E535" s="32"/>
      <c r="F535" s="39"/>
    </row>
    <row r="536" spans="1:6" x14ac:dyDescent="0.2">
      <c r="A536" s="31"/>
      <c r="B536" s="30"/>
      <c r="C536" s="30"/>
      <c r="D536" s="31"/>
      <c r="E536" s="32"/>
      <c r="F536" s="39"/>
    </row>
    <row r="537" spans="1:6" x14ac:dyDescent="0.2">
      <c r="A537" s="31"/>
      <c r="B537" s="30"/>
      <c r="C537" s="30"/>
      <c r="D537" s="31"/>
      <c r="E537" s="32"/>
      <c r="F537" s="39"/>
    </row>
    <row r="538" spans="1:6" x14ac:dyDescent="0.2">
      <c r="A538" s="31"/>
      <c r="B538" s="30"/>
      <c r="C538" s="30"/>
      <c r="D538" s="31"/>
      <c r="E538" s="32"/>
      <c r="F538" s="39"/>
    </row>
    <row r="539" spans="1:6" x14ac:dyDescent="0.2">
      <c r="A539" s="31"/>
      <c r="B539" s="30"/>
      <c r="C539" s="30"/>
      <c r="D539" s="31"/>
      <c r="E539" s="32"/>
      <c r="F539" s="39"/>
    </row>
    <row r="540" spans="1:6" x14ac:dyDescent="0.2">
      <c r="A540" s="31"/>
      <c r="B540" s="30"/>
      <c r="C540" s="30"/>
      <c r="D540" s="31"/>
      <c r="E540" s="32"/>
      <c r="F540" s="39"/>
    </row>
    <row r="541" spans="1:6" x14ac:dyDescent="0.2">
      <c r="A541" s="31"/>
      <c r="B541" s="30"/>
      <c r="C541" s="30"/>
      <c r="D541" s="31"/>
      <c r="E541" s="32"/>
      <c r="F541" s="39"/>
    </row>
    <row r="542" spans="1:6" x14ac:dyDescent="0.2">
      <c r="A542" s="31"/>
      <c r="B542" s="30"/>
      <c r="C542" s="30"/>
      <c r="D542" s="31"/>
      <c r="E542" s="32"/>
      <c r="F542" s="39"/>
    </row>
    <row r="543" spans="1:6" x14ac:dyDescent="0.2">
      <c r="A543" s="31"/>
      <c r="B543" s="30"/>
      <c r="C543" s="30"/>
      <c r="D543" s="31"/>
      <c r="E543" s="32"/>
      <c r="F543" s="39"/>
    </row>
    <row r="544" spans="1:6" x14ac:dyDescent="0.2">
      <c r="A544" s="31"/>
      <c r="B544" s="30"/>
      <c r="C544" s="30"/>
      <c r="D544" s="31"/>
      <c r="E544" s="32"/>
      <c r="F544" s="39"/>
    </row>
    <row r="545" spans="1:6" x14ac:dyDescent="0.2">
      <c r="A545" s="31"/>
      <c r="B545" s="30"/>
      <c r="C545" s="30"/>
      <c r="D545" s="31"/>
      <c r="E545" s="32"/>
      <c r="F545" s="39"/>
    </row>
    <row r="546" spans="1:6" x14ac:dyDescent="0.2">
      <c r="A546" s="31"/>
      <c r="B546" s="30"/>
      <c r="C546" s="30"/>
      <c r="D546" s="31"/>
      <c r="E546" s="32"/>
      <c r="F546" s="39"/>
    </row>
    <row r="547" spans="1:6" x14ac:dyDescent="0.2">
      <c r="A547" s="31"/>
      <c r="B547" s="30"/>
      <c r="C547" s="30"/>
      <c r="D547" s="31"/>
      <c r="E547" s="32"/>
      <c r="F547" s="39"/>
    </row>
    <row r="548" spans="1:6" x14ac:dyDescent="0.2">
      <c r="A548" s="31"/>
      <c r="B548" s="30"/>
      <c r="C548" s="30"/>
      <c r="D548" s="31"/>
      <c r="E548" s="32"/>
      <c r="F548" s="39"/>
    </row>
    <row r="549" spans="1:6" x14ac:dyDescent="0.2">
      <c r="A549" s="31"/>
      <c r="B549" s="30"/>
      <c r="C549" s="30"/>
      <c r="D549" s="31"/>
      <c r="E549" s="32"/>
      <c r="F549" s="39"/>
    </row>
    <row r="550" spans="1:6" x14ac:dyDescent="0.2">
      <c r="A550" s="31"/>
      <c r="B550" s="30"/>
      <c r="C550" s="30"/>
      <c r="D550" s="31"/>
      <c r="E550" s="32"/>
      <c r="F550" s="39"/>
    </row>
    <row r="551" spans="1:6" x14ac:dyDescent="0.2">
      <c r="A551" s="31"/>
      <c r="B551" s="30"/>
      <c r="C551" s="30"/>
      <c r="D551" s="31"/>
      <c r="E551" s="32"/>
      <c r="F551" s="39"/>
    </row>
    <row r="552" spans="1:6" x14ac:dyDescent="0.2">
      <c r="A552" s="31"/>
      <c r="B552" s="30"/>
      <c r="C552" s="30"/>
      <c r="D552" s="31"/>
      <c r="E552" s="32"/>
      <c r="F552" s="39"/>
    </row>
    <row r="553" spans="1:6" x14ac:dyDescent="0.2">
      <c r="A553" s="31"/>
      <c r="B553" s="30"/>
      <c r="C553" s="30"/>
      <c r="D553" s="31"/>
      <c r="E553" s="32"/>
      <c r="F553" s="39"/>
    </row>
    <row r="554" spans="1:6" x14ac:dyDescent="0.2">
      <c r="A554" s="31"/>
      <c r="B554" s="30"/>
      <c r="C554" s="30"/>
      <c r="D554" s="31"/>
      <c r="E554" s="32"/>
      <c r="F554" s="39"/>
    </row>
    <row r="555" spans="1:6" x14ac:dyDescent="0.2">
      <c r="A555" s="31"/>
      <c r="B555" s="30"/>
      <c r="C555" s="30"/>
      <c r="D555" s="31"/>
      <c r="E555" s="32"/>
      <c r="F555" s="39"/>
    </row>
    <row r="556" spans="1:6" x14ac:dyDescent="0.2">
      <c r="A556" s="31"/>
      <c r="B556" s="30"/>
      <c r="C556" s="30"/>
      <c r="D556" s="31"/>
      <c r="E556" s="32"/>
      <c r="F556" s="39"/>
    </row>
    <row r="557" spans="1:6" x14ac:dyDescent="0.2">
      <c r="A557" s="31"/>
      <c r="B557" s="30"/>
      <c r="C557" s="30"/>
      <c r="D557" s="31"/>
      <c r="E557" s="32"/>
      <c r="F557" s="39"/>
    </row>
    <row r="558" spans="1:6" x14ac:dyDescent="0.2">
      <c r="A558" s="31"/>
      <c r="B558" s="30"/>
      <c r="C558" s="30"/>
      <c r="D558" s="31"/>
      <c r="E558" s="32"/>
      <c r="F558" s="39"/>
    </row>
    <row r="559" spans="1:6" x14ac:dyDescent="0.2">
      <c r="A559" s="31"/>
      <c r="B559" s="30"/>
      <c r="C559" s="30"/>
      <c r="D559" s="31"/>
      <c r="E559" s="32"/>
      <c r="F559" s="39"/>
    </row>
    <row r="560" spans="1:6" x14ac:dyDescent="0.2">
      <c r="A560" s="31"/>
      <c r="B560" s="30"/>
      <c r="C560" s="30"/>
      <c r="D560" s="31"/>
      <c r="E560" s="32"/>
      <c r="F560" s="39"/>
    </row>
    <row r="561" spans="1:6" x14ac:dyDescent="0.2">
      <c r="A561" s="31"/>
      <c r="B561" s="30"/>
      <c r="C561" s="30"/>
      <c r="D561" s="31"/>
      <c r="E561" s="32"/>
      <c r="F561" s="39"/>
    </row>
    <row r="562" spans="1:6" x14ac:dyDescent="0.2">
      <c r="A562" s="31"/>
      <c r="B562" s="30"/>
      <c r="C562" s="30"/>
      <c r="D562" s="31"/>
      <c r="E562" s="32"/>
      <c r="F562" s="39"/>
    </row>
    <row r="563" spans="1:6" x14ac:dyDescent="0.2">
      <c r="A563" s="31"/>
      <c r="B563" s="30"/>
      <c r="C563" s="30"/>
      <c r="D563" s="31"/>
      <c r="E563" s="32"/>
      <c r="F563" s="39"/>
    </row>
    <row r="564" spans="1:6" x14ac:dyDescent="0.2">
      <c r="A564" s="31"/>
      <c r="B564" s="30"/>
      <c r="C564" s="30"/>
      <c r="D564" s="31"/>
      <c r="E564" s="32"/>
      <c r="F564" s="39"/>
    </row>
    <row r="565" spans="1:6" x14ac:dyDescent="0.2">
      <c r="A565" s="31"/>
      <c r="B565" s="30"/>
      <c r="C565" s="30"/>
      <c r="D565" s="31"/>
      <c r="E565" s="32"/>
      <c r="F565" s="39"/>
    </row>
    <row r="566" spans="1:6" x14ac:dyDescent="0.2">
      <c r="A566" s="31"/>
      <c r="B566" s="30"/>
      <c r="C566" s="30"/>
      <c r="D566" s="31"/>
      <c r="E566" s="32"/>
      <c r="F566" s="39"/>
    </row>
    <row r="567" spans="1:6" x14ac:dyDescent="0.2">
      <c r="A567" s="31"/>
      <c r="B567" s="30"/>
      <c r="C567" s="30"/>
      <c r="D567" s="31"/>
      <c r="E567" s="32"/>
      <c r="F567" s="39"/>
    </row>
    <row r="568" spans="1:6" x14ac:dyDescent="0.2">
      <c r="A568" s="31"/>
      <c r="B568" s="30"/>
      <c r="C568" s="30"/>
      <c r="D568" s="31"/>
      <c r="E568" s="32"/>
      <c r="F568" s="39"/>
    </row>
    <row r="569" spans="1:6" x14ac:dyDescent="0.2">
      <c r="A569" s="31"/>
      <c r="B569" s="30"/>
      <c r="C569" s="30"/>
      <c r="D569" s="31"/>
      <c r="E569" s="32"/>
      <c r="F569" s="39"/>
    </row>
    <row r="570" spans="1:6" x14ac:dyDescent="0.2">
      <c r="A570" s="31"/>
      <c r="B570" s="30"/>
      <c r="C570" s="30"/>
      <c r="D570" s="31"/>
      <c r="E570" s="32"/>
      <c r="F570" s="39"/>
    </row>
    <row r="571" spans="1:6" x14ac:dyDescent="0.2">
      <c r="A571" s="31"/>
      <c r="B571" s="30"/>
      <c r="C571" s="30"/>
      <c r="D571" s="31"/>
      <c r="E571" s="32"/>
      <c r="F571" s="39"/>
    </row>
    <row r="572" spans="1:6" x14ac:dyDescent="0.2">
      <c r="A572" s="31"/>
      <c r="B572" s="30"/>
      <c r="C572" s="30"/>
      <c r="D572" s="31"/>
      <c r="E572" s="32"/>
      <c r="F572" s="39"/>
    </row>
    <row r="573" spans="1:6" x14ac:dyDescent="0.2">
      <c r="A573" s="31"/>
      <c r="B573" s="30"/>
      <c r="C573" s="30"/>
      <c r="D573" s="31"/>
      <c r="E573" s="32"/>
      <c r="F573" s="39"/>
    </row>
    <row r="574" spans="1:6" x14ac:dyDescent="0.2">
      <c r="A574" s="31"/>
      <c r="B574" s="30"/>
      <c r="C574" s="30"/>
      <c r="D574" s="31"/>
      <c r="E574" s="32"/>
      <c r="F574" s="39"/>
    </row>
    <row r="575" spans="1:6" x14ac:dyDescent="0.2">
      <c r="A575" s="31"/>
      <c r="B575" s="30"/>
      <c r="C575" s="30"/>
      <c r="D575" s="31"/>
      <c r="E575" s="32"/>
      <c r="F575" s="39"/>
    </row>
    <row r="576" spans="1:6" x14ac:dyDescent="0.2">
      <c r="A576" s="31"/>
      <c r="B576" s="30"/>
      <c r="C576" s="30"/>
      <c r="D576" s="31"/>
      <c r="E576" s="32"/>
      <c r="F576" s="39"/>
    </row>
    <row r="577" spans="1:6" x14ac:dyDescent="0.2">
      <c r="A577" s="31"/>
      <c r="B577" s="30"/>
      <c r="C577" s="30"/>
      <c r="D577" s="31"/>
      <c r="E577" s="32"/>
      <c r="F577" s="39"/>
    </row>
    <row r="578" spans="1:6" x14ac:dyDescent="0.2">
      <c r="A578" s="31"/>
      <c r="B578" s="30"/>
      <c r="C578" s="30"/>
      <c r="D578" s="31"/>
      <c r="E578" s="32"/>
      <c r="F578" s="39"/>
    </row>
    <row r="579" spans="1:6" x14ac:dyDescent="0.2">
      <c r="A579" s="31"/>
      <c r="B579" s="30"/>
      <c r="C579" s="30"/>
      <c r="D579" s="31"/>
      <c r="E579" s="32"/>
      <c r="F579" s="39"/>
    </row>
    <row r="580" spans="1:6" x14ac:dyDescent="0.2">
      <c r="A580" s="31"/>
      <c r="B580" s="30"/>
      <c r="C580" s="30"/>
      <c r="D580" s="31"/>
      <c r="E580" s="32"/>
      <c r="F580" s="39"/>
    </row>
    <row r="581" spans="1:6" x14ac:dyDescent="0.2">
      <c r="A581" s="31"/>
      <c r="B581" s="30"/>
      <c r="C581" s="30"/>
      <c r="D581" s="31"/>
      <c r="E581" s="32"/>
      <c r="F581" s="39"/>
    </row>
    <row r="582" spans="1:6" x14ac:dyDescent="0.2">
      <c r="A582" s="31"/>
      <c r="B582" s="30"/>
      <c r="C582" s="30"/>
      <c r="D582" s="31"/>
      <c r="E582" s="32"/>
      <c r="F582" s="39"/>
    </row>
    <row r="583" spans="1:6" x14ac:dyDescent="0.2">
      <c r="A583" s="31"/>
      <c r="B583" s="30"/>
      <c r="C583" s="30"/>
      <c r="D583" s="31"/>
      <c r="E583" s="32"/>
      <c r="F583" s="39"/>
    </row>
    <row r="584" spans="1:6" x14ac:dyDescent="0.2">
      <c r="A584" s="31"/>
      <c r="B584" s="30"/>
      <c r="C584" s="30"/>
      <c r="D584" s="31"/>
      <c r="E584" s="32"/>
      <c r="F584" s="39"/>
    </row>
    <row r="585" spans="1:6" x14ac:dyDescent="0.2">
      <c r="A585" s="31"/>
      <c r="B585" s="30"/>
      <c r="C585" s="30"/>
      <c r="D585" s="31"/>
      <c r="E585" s="32"/>
      <c r="F585" s="39"/>
    </row>
    <row r="586" spans="1:6" x14ac:dyDescent="0.2">
      <c r="A586" s="31"/>
      <c r="B586" s="30"/>
      <c r="C586" s="30"/>
      <c r="D586" s="31"/>
      <c r="E586" s="32"/>
      <c r="F586" s="39"/>
    </row>
    <row r="587" spans="1:6" x14ac:dyDescent="0.2">
      <c r="A587" s="31"/>
      <c r="B587" s="30"/>
      <c r="C587" s="30"/>
      <c r="D587" s="31"/>
      <c r="E587" s="32"/>
      <c r="F587" s="39"/>
    </row>
    <row r="588" spans="1:6" x14ac:dyDescent="0.2">
      <c r="A588" s="31"/>
      <c r="B588" s="30"/>
      <c r="C588" s="30"/>
      <c r="D588" s="31"/>
      <c r="E588" s="32"/>
      <c r="F588" s="39"/>
    </row>
    <row r="589" spans="1:6" x14ac:dyDescent="0.2">
      <c r="A589" s="31"/>
      <c r="B589" s="30"/>
      <c r="C589" s="30"/>
      <c r="D589" s="31"/>
      <c r="E589" s="32"/>
      <c r="F589" s="39"/>
    </row>
    <row r="590" spans="1:6" x14ac:dyDescent="0.2">
      <c r="A590" s="31"/>
      <c r="B590" s="30"/>
      <c r="C590" s="30"/>
      <c r="D590" s="31"/>
      <c r="E590" s="32"/>
      <c r="F590" s="39"/>
    </row>
    <row r="591" spans="1:6" x14ac:dyDescent="0.2">
      <c r="A591" s="31"/>
      <c r="B591" s="30"/>
      <c r="C591" s="30"/>
      <c r="D591" s="31"/>
      <c r="E591" s="32"/>
      <c r="F591" s="39"/>
    </row>
    <row r="592" spans="1:6" x14ac:dyDescent="0.2">
      <c r="A592" s="31"/>
      <c r="B592" s="30"/>
      <c r="C592" s="30"/>
      <c r="D592" s="31"/>
      <c r="E592" s="32"/>
      <c r="F592" s="39"/>
    </row>
    <row r="593" spans="1:6" x14ac:dyDescent="0.2">
      <c r="A593" s="31"/>
      <c r="B593" s="30"/>
      <c r="C593" s="30"/>
      <c r="D593" s="31"/>
      <c r="E593" s="32"/>
      <c r="F593" s="39"/>
    </row>
    <row r="594" spans="1:6" x14ac:dyDescent="0.2">
      <c r="A594" s="31"/>
      <c r="B594" s="30"/>
      <c r="C594" s="30"/>
      <c r="D594" s="31"/>
      <c r="E594" s="32"/>
      <c r="F594" s="39"/>
    </row>
    <row r="595" spans="1:6" x14ac:dyDescent="0.2">
      <c r="A595" s="31"/>
      <c r="B595" s="30"/>
      <c r="C595" s="30"/>
      <c r="D595" s="31"/>
      <c r="E595" s="32"/>
      <c r="F595" s="39"/>
    </row>
    <row r="596" spans="1:6" x14ac:dyDescent="0.2">
      <c r="A596" s="31"/>
      <c r="B596" s="30"/>
      <c r="C596" s="30"/>
      <c r="D596" s="31"/>
      <c r="E596" s="32"/>
      <c r="F596" s="39"/>
    </row>
    <row r="597" spans="1:6" x14ac:dyDescent="0.2">
      <c r="A597" s="31"/>
      <c r="B597" s="30"/>
      <c r="C597" s="30"/>
      <c r="D597" s="31"/>
      <c r="E597" s="32"/>
      <c r="F597" s="39"/>
    </row>
    <row r="598" spans="1:6" x14ac:dyDescent="0.2">
      <c r="A598" s="31"/>
      <c r="B598" s="30"/>
      <c r="C598" s="30"/>
      <c r="D598" s="31"/>
      <c r="E598" s="32"/>
      <c r="F598" s="39"/>
    </row>
    <row r="599" spans="1:6" x14ac:dyDescent="0.2">
      <c r="A599" s="31"/>
      <c r="B599" s="30"/>
      <c r="C599" s="30"/>
      <c r="D599" s="31"/>
      <c r="E599" s="32"/>
      <c r="F599" s="39"/>
    </row>
    <row r="600" spans="1:6" x14ac:dyDescent="0.2">
      <c r="A600" s="31"/>
      <c r="B600" s="30"/>
      <c r="C600" s="30"/>
      <c r="D600" s="31"/>
      <c r="E600" s="32"/>
      <c r="F600" s="39"/>
    </row>
    <row r="601" spans="1:6" x14ac:dyDescent="0.2">
      <c r="A601" s="31"/>
      <c r="B601" s="30"/>
      <c r="C601" s="30"/>
      <c r="D601" s="31"/>
      <c r="E601" s="32"/>
      <c r="F601" s="39"/>
    </row>
    <row r="602" spans="1:6" x14ac:dyDescent="0.2">
      <c r="A602" s="31"/>
      <c r="B602" s="30"/>
      <c r="C602" s="30"/>
      <c r="D602" s="31"/>
      <c r="E602" s="32"/>
      <c r="F602" s="39"/>
    </row>
    <row r="603" spans="1:6" x14ac:dyDescent="0.2">
      <c r="A603" s="31"/>
      <c r="B603" s="30"/>
      <c r="C603" s="30"/>
      <c r="D603" s="31"/>
      <c r="E603" s="32"/>
      <c r="F603" s="39"/>
    </row>
    <row r="604" spans="1:6" x14ac:dyDescent="0.2">
      <c r="A604" s="31"/>
      <c r="B604" s="30"/>
      <c r="C604" s="30"/>
      <c r="D604" s="31"/>
      <c r="E604" s="32"/>
      <c r="F604" s="39"/>
    </row>
    <row r="605" spans="1:6" x14ac:dyDescent="0.2">
      <c r="A605" s="31"/>
      <c r="B605" s="30"/>
      <c r="C605" s="30"/>
      <c r="D605" s="31"/>
      <c r="E605" s="32"/>
      <c r="F605" s="39"/>
    </row>
    <row r="606" spans="1:6" x14ac:dyDescent="0.2">
      <c r="A606" s="31"/>
      <c r="B606" s="30"/>
      <c r="C606" s="30"/>
      <c r="D606" s="31"/>
      <c r="E606" s="32"/>
      <c r="F606" s="39"/>
    </row>
    <row r="607" spans="1:6" x14ac:dyDescent="0.2">
      <c r="A607" s="31"/>
      <c r="B607" s="30"/>
      <c r="C607" s="30"/>
      <c r="D607" s="31"/>
      <c r="E607" s="32"/>
      <c r="F607" s="39"/>
    </row>
    <row r="608" spans="1:6" x14ac:dyDescent="0.2">
      <c r="A608" s="31"/>
      <c r="B608" s="30"/>
      <c r="C608" s="30"/>
      <c r="D608" s="31"/>
      <c r="E608" s="32"/>
      <c r="F608" s="39"/>
    </row>
    <row r="609" spans="1:6" x14ac:dyDescent="0.2">
      <c r="A609" s="31"/>
      <c r="B609" s="30"/>
      <c r="C609" s="30"/>
      <c r="D609" s="31"/>
      <c r="E609" s="32"/>
      <c r="F609" s="39"/>
    </row>
    <row r="610" spans="1:6" x14ac:dyDescent="0.2">
      <c r="A610" s="31"/>
      <c r="B610" s="30"/>
      <c r="C610" s="30"/>
      <c r="D610" s="31"/>
      <c r="E610" s="32"/>
      <c r="F610" s="39"/>
    </row>
    <row r="611" spans="1:6" x14ac:dyDescent="0.2">
      <c r="A611" s="31"/>
      <c r="B611" s="30"/>
      <c r="C611" s="30"/>
      <c r="D611" s="31"/>
      <c r="E611" s="32"/>
      <c r="F611" s="39"/>
    </row>
    <row r="612" spans="1:6" x14ac:dyDescent="0.2">
      <c r="A612" s="31"/>
      <c r="B612" s="30"/>
      <c r="C612" s="30"/>
      <c r="D612" s="31"/>
      <c r="E612" s="32"/>
      <c r="F612" s="39"/>
    </row>
    <row r="613" spans="1:6" x14ac:dyDescent="0.2">
      <c r="A613" s="31"/>
      <c r="B613" s="30"/>
      <c r="C613" s="30"/>
      <c r="D613" s="31"/>
      <c r="E613" s="32"/>
      <c r="F613" s="39"/>
    </row>
    <row r="614" spans="1:6" x14ac:dyDescent="0.2">
      <c r="A614" s="31"/>
      <c r="B614" s="30"/>
      <c r="C614" s="30"/>
      <c r="D614" s="31"/>
      <c r="E614" s="32"/>
      <c r="F614" s="39"/>
    </row>
    <row r="615" spans="1:6" x14ac:dyDescent="0.2">
      <c r="A615" s="31"/>
      <c r="B615" s="30"/>
      <c r="C615" s="30"/>
      <c r="D615" s="31"/>
      <c r="E615" s="32"/>
      <c r="F615" s="39"/>
    </row>
    <row r="616" spans="1:6" x14ac:dyDescent="0.2">
      <c r="A616" s="31"/>
      <c r="B616" s="30"/>
      <c r="C616" s="30"/>
      <c r="D616" s="31"/>
      <c r="E616" s="32"/>
      <c r="F616" s="39"/>
    </row>
    <row r="617" spans="1:6" x14ac:dyDescent="0.2">
      <c r="A617" s="31"/>
      <c r="B617" s="30"/>
      <c r="C617" s="30"/>
      <c r="D617" s="31"/>
      <c r="E617" s="32"/>
      <c r="F617" s="39"/>
    </row>
    <row r="618" spans="1:6" x14ac:dyDescent="0.2">
      <c r="A618" s="31"/>
      <c r="B618" s="30"/>
      <c r="C618" s="30"/>
      <c r="D618" s="31"/>
      <c r="E618" s="32"/>
      <c r="F618" s="39"/>
    </row>
    <row r="619" spans="1:6" x14ac:dyDescent="0.2">
      <c r="A619" s="31"/>
      <c r="B619" s="30"/>
      <c r="C619" s="30"/>
      <c r="D619" s="31"/>
      <c r="E619" s="32"/>
      <c r="F619" s="39"/>
    </row>
    <row r="620" spans="1:6" x14ac:dyDescent="0.2">
      <c r="A620" s="31"/>
      <c r="B620" s="30"/>
      <c r="C620" s="30"/>
      <c r="D620" s="31"/>
      <c r="E620" s="32"/>
      <c r="F620" s="39"/>
    </row>
    <row r="621" spans="1:6" x14ac:dyDescent="0.2">
      <c r="A621" s="31"/>
      <c r="B621" s="30"/>
      <c r="C621" s="30"/>
      <c r="D621" s="31"/>
      <c r="E621" s="32"/>
      <c r="F621" s="39"/>
    </row>
    <row r="622" spans="1:6" x14ac:dyDescent="0.2">
      <c r="A622" s="31"/>
      <c r="B622" s="30"/>
      <c r="C622" s="30"/>
      <c r="D622" s="31"/>
      <c r="E622" s="32"/>
      <c r="F622" s="39"/>
    </row>
    <row r="623" spans="1:6" x14ac:dyDescent="0.2">
      <c r="A623" s="31"/>
      <c r="B623" s="30"/>
      <c r="C623" s="30"/>
      <c r="D623" s="31"/>
      <c r="E623" s="32"/>
      <c r="F623" s="39"/>
    </row>
    <row r="624" spans="1:6" x14ac:dyDescent="0.2">
      <c r="A624" s="31"/>
      <c r="B624" s="30"/>
      <c r="C624" s="30"/>
      <c r="D624" s="31"/>
      <c r="E624" s="32"/>
      <c r="F624" s="39"/>
    </row>
    <row r="625" spans="1:6" x14ac:dyDescent="0.2">
      <c r="A625" s="31"/>
      <c r="B625" s="30"/>
      <c r="C625" s="30"/>
      <c r="D625" s="31"/>
      <c r="E625" s="32"/>
      <c r="F625" s="39"/>
    </row>
    <row r="626" spans="1:6" x14ac:dyDescent="0.2">
      <c r="A626" s="31"/>
      <c r="B626" s="30"/>
      <c r="C626" s="30"/>
      <c r="D626" s="31"/>
      <c r="E626" s="32"/>
      <c r="F626" s="39"/>
    </row>
    <row r="627" spans="1:6" x14ac:dyDescent="0.2">
      <c r="A627" s="31"/>
      <c r="B627" s="30"/>
      <c r="C627" s="30"/>
      <c r="D627" s="31"/>
      <c r="E627" s="32"/>
      <c r="F627" s="39"/>
    </row>
    <row r="628" spans="1:6" x14ac:dyDescent="0.2">
      <c r="A628" s="31"/>
      <c r="B628" s="30"/>
      <c r="C628" s="30"/>
      <c r="D628" s="31"/>
      <c r="E628" s="32"/>
      <c r="F628" s="39"/>
    </row>
    <row r="629" spans="1:6" x14ac:dyDescent="0.2">
      <c r="A629" s="31"/>
      <c r="B629" s="30"/>
      <c r="C629" s="30"/>
      <c r="D629" s="31"/>
      <c r="E629" s="32"/>
      <c r="F629" s="39"/>
    </row>
    <row r="630" spans="1:6" x14ac:dyDescent="0.2">
      <c r="A630" s="31"/>
      <c r="B630" s="30"/>
      <c r="C630" s="30"/>
      <c r="D630" s="31"/>
      <c r="E630" s="32"/>
      <c r="F630" s="39"/>
    </row>
    <row r="631" spans="1:6" x14ac:dyDescent="0.2">
      <c r="A631" s="31"/>
      <c r="B631" s="30"/>
      <c r="C631" s="30"/>
      <c r="D631" s="31"/>
      <c r="E631" s="32"/>
      <c r="F631" s="39"/>
    </row>
    <row r="632" spans="1:6" x14ac:dyDescent="0.2">
      <c r="A632" s="31"/>
      <c r="B632" s="30"/>
      <c r="C632" s="30"/>
      <c r="D632" s="31"/>
      <c r="E632" s="32"/>
      <c r="F632" s="39"/>
    </row>
    <row r="633" spans="1:6" x14ac:dyDescent="0.2">
      <c r="A633" s="31"/>
      <c r="B633" s="30"/>
      <c r="C633" s="30"/>
      <c r="D633" s="31"/>
      <c r="E633" s="32"/>
      <c r="F633" s="39"/>
    </row>
    <row r="634" spans="1:6" x14ac:dyDescent="0.2">
      <c r="A634" s="31"/>
      <c r="B634" s="30"/>
      <c r="C634" s="30"/>
      <c r="D634" s="31"/>
      <c r="E634" s="32"/>
      <c r="F634" s="39"/>
    </row>
    <row r="635" spans="1:6" x14ac:dyDescent="0.2">
      <c r="A635" s="31"/>
      <c r="B635" s="30"/>
      <c r="C635" s="30"/>
      <c r="D635" s="31"/>
      <c r="E635" s="32"/>
      <c r="F635" s="39"/>
    </row>
    <row r="636" spans="1:6" x14ac:dyDescent="0.2">
      <c r="A636" s="31"/>
      <c r="B636" s="30"/>
      <c r="C636" s="30"/>
      <c r="D636" s="31"/>
      <c r="E636" s="32"/>
      <c r="F636" s="39"/>
    </row>
    <row r="637" spans="1:6" x14ac:dyDescent="0.2">
      <c r="A637" s="31"/>
      <c r="B637" s="30"/>
      <c r="C637" s="30"/>
      <c r="D637" s="31"/>
      <c r="E637" s="32"/>
      <c r="F637" s="39"/>
    </row>
    <row r="638" spans="1:6" x14ac:dyDescent="0.2">
      <c r="A638" s="31"/>
      <c r="B638" s="30"/>
      <c r="C638" s="30"/>
      <c r="D638" s="31"/>
      <c r="E638" s="32"/>
      <c r="F638" s="39"/>
    </row>
    <row r="639" spans="1:6" x14ac:dyDescent="0.2">
      <c r="A639" s="31"/>
      <c r="B639" s="30"/>
      <c r="C639" s="30"/>
      <c r="D639" s="31"/>
      <c r="E639" s="32"/>
      <c r="F639" s="39"/>
    </row>
    <row r="640" spans="1:6" x14ac:dyDescent="0.2">
      <c r="A640" s="31"/>
      <c r="B640" s="30"/>
      <c r="C640" s="30"/>
      <c r="D640" s="31"/>
      <c r="E640" s="32"/>
      <c r="F640" s="39"/>
    </row>
    <row r="641" spans="1:6" x14ac:dyDescent="0.2">
      <c r="A641" s="31"/>
      <c r="B641" s="30"/>
      <c r="C641" s="30"/>
      <c r="D641" s="31"/>
      <c r="E641" s="32"/>
      <c r="F641" s="39"/>
    </row>
    <row r="642" spans="1:6" x14ac:dyDescent="0.2">
      <c r="A642" s="31"/>
      <c r="B642" s="30"/>
      <c r="C642" s="30"/>
      <c r="D642" s="31"/>
      <c r="E642" s="32"/>
      <c r="F642" s="39"/>
    </row>
    <row r="643" spans="1:6" x14ac:dyDescent="0.2">
      <c r="A643" s="31"/>
      <c r="B643" s="30"/>
      <c r="C643" s="30"/>
      <c r="D643" s="31"/>
      <c r="E643" s="32"/>
      <c r="F643" s="39"/>
    </row>
    <row r="644" spans="1:6" x14ac:dyDescent="0.2">
      <c r="A644" s="31"/>
      <c r="B644" s="30"/>
      <c r="C644" s="30"/>
      <c r="D644" s="31"/>
      <c r="E644" s="32"/>
      <c r="F644" s="39"/>
    </row>
    <row r="645" spans="1:6" x14ac:dyDescent="0.2">
      <c r="A645" s="31"/>
      <c r="B645" s="30"/>
      <c r="C645" s="30"/>
      <c r="D645" s="31"/>
      <c r="E645" s="32"/>
      <c r="F645" s="39"/>
    </row>
    <row r="646" spans="1:6" x14ac:dyDescent="0.2">
      <c r="A646" s="31"/>
      <c r="B646" s="30"/>
      <c r="C646" s="30"/>
      <c r="D646" s="31"/>
      <c r="E646" s="32"/>
      <c r="F646" s="39"/>
    </row>
    <row r="647" spans="1:6" x14ac:dyDescent="0.2">
      <c r="A647" s="31"/>
      <c r="B647" s="30"/>
      <c r="C647" s="30"/>
      <c r="D647" s="31"/>
      <c r="E647" s="32"/>
      <c r="F647" s="39"/>
    </row>
    <row r="648" spans="1:6" x14ac:dyDescent="0.2">
      <c r="A648" s="31"/>
      <c r="B648" s="30"/>
      <c r="C648" s="30"/>
      <c r="D648" s="31"/>
      <c r="E648" s="32"/>
      <c r="F648" s="39"/>
    </row>
    <row r="649" spans="1:6" x14ac:dyDescent="0.2">
      <c r="A649" s="31"/>
      <c r="B649" s="30"/>
      <c r="C649" s="30"/>
      <c r="D649" s="31"/>
      <c r="E649" s="32"/>
      <c r="F649" s="39"/>
    </row>
    <row r="650" spans="1:6" x14ac:dyDescent="0.2">
      <c r="A650" s="31"/>
      <c r="B650" s="30"/>
      <c r="C650" s="30"/>
      <c r="D650" s="31"/>
      <c r="E650" s="32"/>
      <c r="F650" s="39"/>
    </row>
    <row r="651" spans="1:6" x14ac:dyDescent="0.2">
      <c r="A651" s="31"/>
      <c r="B651" s="30"/>
      <c r="C651" s="30"/>
      <c r="D651" s="31"/>
      <c r="E651" s="32"/>
      <c r="F651" s="39"/>
    </row>
    <row r="652" spans="1:6" x14ac:dyDescent="0.2">
      <c r="A652" s="31"/>
      <c r="B652" s="30"/>
      <c r="C652" s="30"/>
      <c r="D652" s="31"/>
      <c r="E652" s="32"/>
      <c r="F652" s="39"/>
    </row>
    <row r="653" spans="1:6" x14ac:dyDescent="0.2">
      <c r="A653" s="31"/>
      <c r="B653" s="30"/>
      <c r="C653" s="30"/>
      <c r="D653" s="31"/>
      <c r="E653" s="32"/>
      <c r="F653" s="39"/>
    </row>
    <row r="654" spans="1:6" x14ac:dyDescent="0.2">
      <c r="A654" s="31"/>
      <c r="B654" s="30"/>
      <c r="C654" s="30"/>
      <c r="D654" s="31"/>
      <c r="E654" s="32"/>
      <c r="F654" s="39"/>
    </row>
    <row r="655" spans="1:6" x14ac:dyDescent="0.2">
      <c r="A655" s="31"/>
      <c r="B655" s="30"/>
      <c r="C655" s="30"/>
      <c r="D655" s="31"/>
      <c r="E655" s="32"/>
      <c r="F655" s="39"/>
    </row>
    <row r="656" spans="1:6" x14ac:dyDescent="0.2">
      <c r="A656" s="31"/>
      <c r="B656" s="30"/>
      <c r="C656" s="30"/>
      <c r="D656" s="31"/>
      <c r="E656" s="32"/>
      <c r="F656" s="39"/>
    </row>
    <row r="657" spans="1:6" x14ac:dyDescent="0.2">
      <c r="A657" s="31"/>
      <c r="B657" s="30"/>
      <c r="C657" s="30"/>
      <c r="D657" s="31"/>
      <c r="E657" s="32"/>
      <c r="F657" s="39"/>
    </row>
    <row r="658" spans="1:6" x14ac:dyDescent="0.2">
      <c r="A658" s="31"/>
      <c r="B658" s="30"/>
      <c r="C658" s="30"/>
      <c r="D658" s="31"/>
      <c r="E658" s="32"/>
      <c r="F658" s="39"/>
    </row>
    <row r="659" spans="1:6" x14ac:dyDescent="0.2">
      <c r="A659" s="31"/>
      <c r="B659" s="30"/>
      <c r="C659" s="30"/>
      <c r="D659" s="31"/>
      <c r="E659" s="32"/>
      <c r="F659" s="39"/>
    </row>
    <row r="660" spans="1:6" x14ac:dyDescent="0.2">
      <c r="A660" s="31"/>
      <c r="B660" s="30"/>
      <c r="C660" s="30"/>
      <c r="D660" s="31"/>
      <c r="E660" s="32"/>
      <c r="F660" s="39"/>
    </row>
    <row r="661" spans="1:6" x14ac:dyDescent="0.2">
      <c r="A661" s="31"/>
      <c r="B661" s="30"/>
      <c r="C661" s="30"/>
      <c r="D661" s="31"/>
      <c r="E661" s="32"/>
      <c r="F661" s="39"/>
    </row>
    <row r="662" spans="1:6" x14ac:dyDescent="0.2">
      <c r="A662" s="31"/>
      <c r="B662" s="30"/>
      <c r="C662" s="30"/>
      <c r="D662" s="31"/>
      <c r="E662" s="32"/>
      <c r="F662" s="39"/>
    </row>
    <row r="663" spans="1:6" x14ac:dyDescent="0.2">
      <c r="A663" s="31"/>
      <c r="B663" s="30"/>
      <c r="C663" s="30"/>
      <c r="D663" s="31"/>
      <c r="E663" s="32"/>
      <c r="F663" s="39"/>
    </row>
    <row r="664" spans="1:6" x14ac:dyDescent="0.2">
      <c r="A664" s="31"/>
      <c r="B664" s="30"/>
      <c r="C664" s="30"/>
      <c r="D664" s="31"/>
      <c r="E664" s="32"/>
      <c r="F664" s="39"/>
    </row>
    <row r="665" spans="1:6" x14ac:dyDescent="0.2">
      <c r="A665" s="31"/>
      <c r="B665" s="30"/>
      <c r="C665" s="30"/>
      <c r="D665" s="31"/>
      <c r="E665" s="32"/>
      <c r="F665" s="39"/>
    </row>
    <row r="666" spans="1:6" x14ac:dyDescent="0.2">
      <c r="A666" s="31"/>
      <c r="B666" s="30"/>
      <c r="C666" s="30"/>
      <c r="D666" s="31"/>
      <c r="E666" s="32"/>
      <c r="F666" s="39"/>
    </row>
    <row r="667" spans="1:6" x14ac:dyDescent="0.2">
      <c r="A667" s="31"/>
      <c r="B667" s="30"/>
      <c r="C667" s="30"/>
      <c r="D667" s="31"/>
      <c r="E667" s="32"/>
      <c r="F667" s="39"/>
    </row>
    <row r="668" spans="1:6" x14ac:dyDescent="0.2">
      <c r="A668" s="31"/>
      <c r="B668" s="30"/>
      <c r="C668" s="30"/>
      <c r="D668" s="31"/>
      <c r="E668" s="32"/>
      <c r="F668" s="39"/>
    </row>
    <row r="669" spans="1:6" x14ac:dyDescent="0.2">
      <c r="A669" s="31"/>
      <c r="B669" s="30"/>
      <c r="C669" s="30"/>
      <c r="D669" s="31"/>
      <c r="E669" s="32"/>
      <c r="F669" s="39"/>
    </row>
    <row r="670" spans="1:6" x14ac:dyDescent="0.2">
      <c r="A670" s="31"/>
      <c r="B670" s="30"/>
      <c r="C670" s="30"/>
      <c r="D670" s="31"/>
      <c r="E670" s="32"/>
      <c r="F670" s="39"/>
    </row>
    <row r="671" spans="1:6" x14ac:dyDescent="0.2">
      <c r="A671" s="31"/>
      <c r="B671" s="30"/>
      <c r="C671" s="30"/>
      <c r="D671" s="31"/>
      <c r="E671" s="32"/>
      <c r="F671" s="39"/>
    </row>
    <row r="672" spans="1:6" x14ac:dyDescent="0.2">
      <c r="A672" s="31"/>
      <c r="B672" s="30"/>
      <c r="C672" s="30"/>
      <c r="D672" s="31"/>
      <c r="E672" s="32"/>
      <c r="F672" s="39"/>
    </row>
    <row r="673" spans="1:6" x14ac:dyDescent="0.2">
      <c r="A673" s="31"/>
      <c r="B673" s="30"/>
      <c r="C673" s="30"/>
      <c r="D673" s="31"/>
      <c r="E673" s="32"/>
      <c r="F673" s="39"/>
    </row>
    <row r="674" spans="1:6" x14ac:dyDescent="0.2">
      <c r="A674" s="31"/>
      <c r="B674" s="30"/>
      <c r="C674" s="30"/>
      <c r="D674" s="31"/>
      <c r="E674" s="32"/>
      <c r="F674" s="39"/>
    </row>
    <row r="675" spans="1:6" x14ac:dyDescent="0.2">
      <c r="A675" s="31"/>
      <c r="B675" s="30"/>
      <c r="C675" s="30"/>
      <c r="D675" s="31"/>
      <c r="E675" s="32"/>
      <c r="F675" s="39"/>
    </row>
    <row r="676" spans="1:6" x14ac:dyDescent="0.2">
      <c r="A676" s="31"/>
      <c r="B676" s="30"/>
      <c r="C676" s="30"/>
      <c r="D676" s="31"/>
      <c r="E676" s="32"/>
      <c r="F676" s="39"/>
    </row>
    <row r="677" spans="1:6" x14ac:dyDescent="0.2">
      <c r="A677" s="31"/>
      <c r="B677" s="30"/>
      <c r="C677" s="30"/>
      <c r="D677" s="31"/>
      <c r="E677" s="32"/>
      <c r="F677" s="39"/>
    </row>
    <row r="678" spans="1:6" x14ac:dyDescent="0.2">
      <c r="A678" s="31"/>
      <c r="B678" s="30"/>
      <c r="C678" s="30"/>
      <c r="D678" s="31"/>
      <c r="E678" s="32"/>
      <c r="F678" s="39"/>
    </row>
    <row r="679" spans="1:6" x14ac:dyDescent="0.2">
      <c r="A679" s="31"/>
      <c r="B679" s="30"/>
      <c r="C679" s="30"/>
      <c r="D679" s="31"/>
      <c r="E679" s="32"/>
      <c r="F679" s="39"/>
    </row>
    <row r="680" spans="1:6" x14ac:dyDescent="0.2">
      <c r="A680" s="31"/>
      <c r="B680" s="30"/>
      <c r="C680" s="30"/>
      <c r="D680" s="31"/>
      <c r="E680" s="32"/>
      <c r="F680" s="39"/>
    </row>
    <row r="681" spans="1:6" x14ac:dyDescent="0.2">
      <c r="A681" s="31"/>
      <c r="B681" s="30"/>
      <c r="C681" s="30"/>
      <c r="D681" s="31"/>
      <c r="E681" s="32"/>
      <c r="F681" s="39"/>
    </row>
    <row r="682" spans="1:6" x14ac:dyDescent="0.2">
      <c r="A682" s="31"/>
      <c r="B682" s="30"/>
      <c r="C682" s="30"/>
      <c r="D682" s="31"/>
      <c r="E682" s="32"/>
      <c r="F682" s="39"/>
    </row>
    <row r="683" spans="1:6" x14ac:dyDescent="0.2">
      <c r="A683" s="31"/>
      <c r="B683" s="30"/>
      <c r="C683" s="30"/>
      <c r="D683" s="31"/>
      <c r="E683" s="32"/>
      <c r="F683" s="39"/>
    </row>
    <row r="684" spans="1:6" x14ac:dyDescent="0.2">
      <c r="A684" s="31"/>
      <c r="B684" s="30"/>
      <c r="C684" s="30"/>
      <c r="D684" s="31"/>
      <c r="E684" s="32"/>
      <c r="F684" s="39"/>
    </row>
    <row r="685" spans="1:6" x14ac:dyDescent="0.2">
      <c r="A685" s="31"/>
      <c r="B685" s="30"/>
      <c r="C685" s="30"/>
      <c r="D685" s="31"/>
      <c r="E685" s="32"/>
      <c r="F685" s="39"/>
    </row>
    <row r="686" spans="1:6" x14ac:dyDescent="0.2">
      <c r="A686" s="31"/>
      <c r="B686" s="30"/>
      <c r="C686" s="30"/>
      <c r="D686" s="31"/>
      <c r="E686" s="32"/>
      <c r="F686" s="39"/>
    </row>
    <row r="687" spans="1:6" x14ac:dyDescent="0.2">
      <c r="A687" s="31"/>
      <c r="B687" s="30"/>
      <c r="C687" s="30"/>
      <c r="D687" s="31"/>
      <c r="E687" s="32"/>
      <c r="F687" s="39"/>
    </row>
    <row r="688" spans="1:6" x14ac:dyDescent="0.2">
      <c r="A688" s="31"/>
      <c r="B688" s="30"/>
      <c r="C688" s="30"/>
      <c r="D688" s="31"/>
      <c r="E688" s="32"/>
      <c r="F688" s="39"/>
    </row>
    <row r="689" spans="1:6" x14ac:dyDescent="0.2">
      <c r="A689" s="31"/>
      <c r="B689" s="30"/>
      <c r="C689" s="30"/>
      <c r="D689" s="31"/>
      <c r="E689" s="32"/>
      <c r="F689" s="39"/>
    </row>
    <row r="690" spans="1:6" x14ac:dyDescent="0.2">
      <c r="A690" s="31"/>
      <c r="B690" s="30"/>
      <c r="C690" s="30"/>
      <c r="D690" s="31"/>
      <c r="E690" s="32"/>
      <c r="F690" s="39"/>
    </row>
    <row r="691" spans="1:6" x14ac:dyDescent="0.2">
      <c r="A691" s="31"/>
      <c r="B691" s="30"/>
      <c r="C691" s="30"/>
      <c r="D691" s="31"/>
      <c r="E691" s="32"/>
      <c r="F691" s="39"/>
    </row>
    <row r="692" spans="1:6" x14ac:dyDescent="0.2">
      <c r="A692" s="31"/>
      <c r="B692" s="30"/>
      <c r="C692" s="30"/>
      <c r="D692" s="31"/>
      <c r="E692" s="32"/>
      <c r="F692" s="39"/>
    </row>
    <row r="693" spans="1:6" x14ac:dyDescent="0.2">
      <c r="A693" s="31"/>
      <c r="B693" s="30"/>
      <c r="C693" s="30"/>
      <c r="D693" s="31"/>
      <c r="E693" s="32"/>
      <c r="F693" s="39"/>
    </row>
    <row r="694" spans="1:6" x14ac:dyDescent="0.2">
      <c r="A694" s="31"/>
      <c r="B694" s="30"/>
      <c r="C694" s="30"/>
      <c r="D694" s="31"/>
      <c r="E694" s="32"/>
      <c r="F694" s="39"/>
    </row>
    <row r="695" spans="1:6" x14ac:dyDescent="0.2">
      <c r="A695" s="31"/>
      <c r="B695" s="30"/>
      <c r="C695" s="30"/>
      <c r="D695" s="31"/>
      <c r="E695" s="32"/>
      <c r="F695" s="39"/>
    </row>
    <row r="696" spans="1:6" x14ac:dyDescent="0.2">
      <c r="A696" s="31"/>
      <c r="B696" s="30"/>
      <c r="C696" s="30"/>
      <c r="D696" s="31"/>
      <c r="E696" s="32"/>
      <c r="F696" s="39"/>
    </row>
    <row r="697" spans="1:6" x14ac:dyDescent="0.2">
      <c r="A697" s="31"/>
      <c r="B697" s="30"/>
      <c r="C697" s="30"/>
      <c r="D697" s="31"/>
      <c r="E697" s="32"/>
      <c r="F697" s="39"/>
    </row>
    <row r="698" spans="1:6" x14ac:dyDescent="0.2">
      <c r="A698" s="31"/>
      <c r="B698" s="30"/>
      <c r="C698" s="30"/>
      <c r="D698" s="31"/>
      <c r="E698" s="32"/>
      <c r="F698" s="39"/>
    </row>
    <row r="699" spans="1:6" x14ac:dyDescent="0.2">
      <c r="A699" s="31"/>
      <c r="B699" s="30"/>
      <c r="C699" s="30"/>
      <c r="D699" s="31"/>
      <c r="E699" s="32"/>
      <c r="F699" s="39"/>
    </row>
    <row r="700" spans="1:6" x14ac:dyDescent="0.2">
      <c r="A700" s="31"/>
      <c r="B700" s="30"/>
      <c r="C700" s="30"/>
      <c r="D700" s="31"/>
      <c r="E700" s="32"/>
      <c r="F700" s="39"/>
    </row>
    <row r="701" spans="1:6" x14ac:dyDescent="0.2">
      <c r="A701" s="31"/>
      <c r="B701" s="30"/>
      <c r="C701" s="30"/>
      <c r="D701" s="31"/>
      <c r="E701" s="32"/>
      <c r="F701" s="39"/>
    </row>
    <row r="702" spans="1:6" x14ac:dyDescent="0.2">
      <c r="A702" s="31"/>
      <c r="B702" s="30"/>
      <c r="C702" s="30"/>
      <c r="D702" s="31"/>
      <c r="E702" s="32"/>
      <c r="F702" s="39"/>
    </row>
    <row r="703" spans="1:6" x14ac:dyDescent="0.2">
      <c r="A703" s="31"/>
      <c r="B703" s="30"/>
      <c r="C703" s="30"/>
      <c r="D703" s="31"/>
      <c r="E703" s="32"/>
      <c r="F703" s="39"/>
    </row>
    <row r="704" spans="1:6" x14ac:dyDescent="0.2">
      <c r="A704" s="31"/>
      <c r="B704" s="30"/>
      <c r="C704" s="30"/>
      <c r="D704" s="31"/>
      <c r="E704" s="32"/>
      <c r="F704" s="39"/>
    </row>
    <row r="705" spans="1:6" x14ac:dyDescent="0.2">
      <c r="A705" s="31"/>
      <c r="B705" s="30"/>
      <c r="C705" s="30"/>
      <c r="D705" s="31"/>
      <c r="E705" s="32"/>
      <c r="F705" s="39"/>
    </row>
    <row r="706" spans="1:6" x14ac:dyDescent="0.2">
      <c r="A706" s="31"/>
      <c r="B706" s="30"/>
      <c r="C706" s="30"/>
      <c r="D706" s="31"/>
      <c r="E706" s="32"/>
      <c r="F706" s="39"/>
    </row>
    <row r="707" spans="1:6" x14ac:dyDescent="0.2">
      <c r="A707" s="31"/>
      <c r="B707" s="30"/>
      <c r="C707" s="30"/>
      <c r="D707" s="31"/>
      <c r="E707" s="32"/>
      <c r="F707" s="39"/>
    </row>
    <row r="708" spans="1:6" x14ac:dyDescent="0.2">
      <c r="A708" s="31"/>
      <c r="B708" s="30"/>
      <c r="C708" s="30"/>
      <c r="D708" s="31"/>
      <c r="E708" s="32"/>
      <c r="F708" s="39"/>
    </row>
    <row r="709" spans="1:6" x14ac:dyDescent="0.2">
      <c r="A709" s="31"/>
      <c r="B709" s="30"/>
      <c r="C709" s="30"/>
      <c r="D709" s="31"/>
      <c r="E709" s="32"/>
      <c r="F709" s="39"/>
    </row>
    <row r="710" spans="1:6" x14ac:dyDescent="0.2">
      <c r="A710" s="31"/>
      <c r="B710" s="30"/>
      <c r="C710" s="30"/>
      <c r="D710" s="31"/>
      <c r="E710" s="32"/>
      <c r="F710" s="39"/>
    </row>
    <row r="711" spans="1:6" x14ac:dyDescent="0.2">
      <c r="A711" s="31"/>
      <c r="B711" s="30"/>
      <c r="C711" s="30"/>
      <c r="D711" s="31"/>
      <c r="E711" s="32"/>
      <c r="F711" s="39"/>
    </row>
    <row r="712" spans="1:6" x14ac:dyDescent="0.2">
      <c r="A712" s="31"/>
      <c r="B712" s="30"/>
      <c r="C712" s="30"/>
      <c r="D712" s="31"/>
      <c r="E712" s="32"/>
      <c r="F712" s="39"/>
    </row>
    <row r="713" spans="1:6" x14ac:dyDescent="0.2">
      <c r="A713" s="31"/>
      <c r="B713" s="30"/>
      <c r="C713" s="30"/>
      <c r="D713" s="31"/>
      <c r="E713" s="32"/>
      <c r="F713" s="39"/>
    </row>
    <row r="714" spans="1:6" x14ac:dyDescent="0.2">
      <c r="A714" s="31"/>
      <c r="B714" s="30"/>
      <c r="C714" s="30"/>
      <c r="D714" s="31"/>
      <c r="E714" s="32"/>
      <c r="F714" s="39"/>
    </row>
    <row r="715" spans="1:6" x14ac:dyDescent="0.2">
      <c r="A715" s="31"/>
      <c r="B715" s="30"/>
      <c r="C715" s="30"/>
      <c r="D715" s="31"/>
      <c r="E715" s="32"/>
      <c r="F715" s="39"/>
    </row>
    <row r="716" spans="1:6" x14ac:dyDescent="0.2">
      <c r="A716" s="31"/>
      <c r="B716" s="30"/>
      <c r="C716" s="30"/>
      <c r="D716" s="31"/>
      <c r="E716" s="32"/>
      <c r="F716" s="39"/>
    </row>
    <row r="717" spans="1:6" x14ac:dyDescent="0.2">
      <c r="A717" s="31"/>
      <c r="B717" s="30"/>
      <c r="C717" s="30"/>
      <c r="D717" s="31"/>
      <c r="E717" s="32"/>
      <c r="F717" s="39"/>
    </row>
    <row r="718" spans="1:6" x14ac:dyDescent="0.2">
      <c r="A718" s="31"/>
      <c r="B718" s="30"/>
      <c r="C718" s="30"/>
      <c r="D718" s="31"/>
      <c r="E718" s="32"/>
      <c r="F718" s="39"/>
    </row>
    <row r="719" spans="1:6" x14ac:dyDescent="0.2">
      <c r="A719" s="31"/>
      <c r="B719" s="30"/>
      <c r="C719" s="30"/>
      <c r="D719" s="31"/>
      <c r="E719" s="32"/>
      <c r="F719" s="39"/>
    </row>
    <row r="720" spans="1:6" x14ac:dyDescent="0.2">
      <c r="A720" s="31"/>
      <c r="B720" s="30"/>
      <c r="C720" s="30"/>
      <c r="D720" s="31"/>
      <c r="E720" s="32"/>
      <c r="F720" s="39"/>
    </row>
    <row r="721" spans="1:6" x14ac:dyDescent="0.2">
      <c r="A721" s="31"/>
      <c r="B721" s="30"/>
      <c r="C721" s="30"/>
      <c r="D721" s="31"/>
      <c r="E721" s="32"/>
      <c r="F721" s="39"/>
    </row>
    <row r="722" spans="1:6" x14ac:dyDescent="0.2">
      <c r="A722" s="31"/>
      <c r="B722" s="30"/>
      <c r="C722" s="30"/>
      <c r="D722" s="31"/>
      <c r="E722" s="32"/>
      <c r="F722" s="39"/>
    </row>
    <row r="723" spans="1:6" x14ac:dyDescent="0.2">
      <c r="A723" s="31"/>
      <c r="B723" s="30"/>
      <c r="C723" s="30"/>
      <c r="D723" s="31"/>
      <c r="E723" s="32"/>
      <c r="F723" s="39"/>
    </row>
    <row r="724" spans="1:6" x14ac:dyDescent="0.2">
      <c r="A724" s="31"/>
      <c r="B724" s="30"/>
      <c r="C724" s="30"/>
      <c r="D724" s="31"/>
      <c r="E724" s="32"/>
      <c r="F724" s="39"/>
    </row>
    <row r="725" spans="1:6" x14ac:dyDescent="0.2">
      <c r="A725" s="31"/>
      <c r="B725" s="30"/>
      <c r="C725" s="30"/>
      <c r="D725" s="31"/>
      <c r="E725" s="32"/>
      <c r="F725" s="39"/>
    </row>
    <row r="726" spans="1:6" x14ac:dyDescent="0.2">
      <c r="A726" s="31"/>
      <c r="B726" s="30"/>
      <c r="C726" s="30"/>
      <c r="D726" s="31"/>
      <c r="E726" s="32"/>
      <c r="F726" s="39"/>
    </row>
    <row r="727" spans="1:6" x14ac:dyDescent="0.2">
      <c r="A727" s="31"/>
      <c r="B727" s="30"/>
      <c r="C727" s="30"/>
      <c r="D727" s="31"/>
      <c r="E727" s="32"/>
      <c r="F727" s="39"/>
    </row>
    <row r="728" spans="1:6" x14ac:dyDescent="0.2">
      <c r="A728" s="31"/>
      <c r="B728" s="30"/>
      <c r="C728" s="30"/>
      <c r="D728" s="31"/>
      <c r="E728" s="32"/>
      <c r="F728" s="39"/>
    </row>
    <row r="729" spans="1:6" x14ac:dyDescent="0.2">
      <c r="A729" s="31"/>
      <c r="B729" s="30"/>
      <c r="C729" s="30"/>
      <c r="D729" s="31"/>
      <c r="E729" s="32"/>
      <c r="F729" s="39"/>
    </row>
    <row r="730" spans="1:6" x14ac:dyDescent="0.2">
      <c r="A730" s="31"/>
      <c r="B730" s="30"/>
      <c r="C730" s="30"/>
      <c r="D730" s="31"/>
      <c r="E730" s="32"/>
      <c r="F730" s="39"/>
    </row>
    <row r="731" spans="1:6" x14ac:dyDescent="0.2">
      <c r="A731" s="31"/>
      <c r="B731" s="30"/>
      <c r="C731" s="30"/>
      <c r="D731" s="31"/>
      <c r="E731" s="32"/>
      <c r="F731" s="39"/>
    </row>
    <row r="732" spans="1:6" x14ac:dyDescent="0.2">
      <c r="A732" s="31"/>
      <c r="B732" s="30"/>
      <c r="C732" s="30"/>
      <c r="D732" s="31"/>
      <c r="E732" s="32"/>
      <c r="F732" s="39"/>
    </row>
    <row r="733" spans="1:6" x14ac:dyDescent="0.2">
      <c r="A733" s="31"/>
      <c r="B733" s="30"/>
      <c r="C733" s="30"/>
      <c r="D733" s="31"/>
      <c r="E733" s="32"/>
      <c r="F733" s="39"/>
    </row>
    <row r="734" spans="1:6" x14ac:dyDescent="0.2">
      <c r="A734" s="31"/>
      <c r="B734" s="30"/>
      <c r="C734" s="30"/>
      <c r="D734" s="31"/>
      <c r="E734" s="32"/>
      <c r="F734" s="39"/>
    </row>
    <row r="735" spans="1:6" x14ac:dyDescent="0.2">
      <c r="A735" s="31"/>
      <c r="B735" s="30"/>
      <c r="C735" s="30"/>
      <c r="D735" s="31"/>
      <c r="E735" s="32"/>
      <c r="F735" s="39"/>
    </row>
    <row r="736" spans="1:6" x14ac:dyDescent="0.2">
      <c r="A736" s="31"/>
      <c r="B736" s="30"/>
      <c r="C736" s="30"/>
      <c r="D736" s="31"/>
      <c r="E736" s="32"/>
      <c r="F736" s="39"/>
    </row>
    <row r="737" spans="1:6" x14ac:dyDescent="0.2">
      <c r="A737" s="31"/>
      <c r="B737" s="30"/>
      <c r="C737" s="30"/>
      <c r="D737" s="31"/>
      <c r="E737" s="32"/>
      <c r="F737" s="39"/>
    </row>
    <row r="738" spans="1:6" x14ac:dyDescent="0.2">
      <c r="A738" s="31"/>
      <c r="B738" s="30"/>
      <c r="C738" s="30"/>
      <c r="D738" s="31"/>
      <c r="E738" s="32"/>
      <c r="F738" s="39"/>
    </row>
    <row r="739" spans="1:6" x14ac:dyDescent="0.2">
      <c r="A739" s="31"/>
      <c r="B739" s="30"/>
      <c r="C739" s="30"/>
      <c r="D739" s="31"/>
      <c r="E739" s="32"/>
      <c r="F739" s="39"/>
    </row>
    <row r="740" spans="1:6" x14ac:dyDescent="0.2">
      <c r="A740" s="31"/>
      <c r="B740" s="30"/>
      <c r="C740" s="30"/>
      <c r="D740" s="31"/>
      <c r="E740" s="32"/>
      <c r="F740" s="39"/>
    </row>
    <row r="741" spans="1:6" x14ac:dyDescent="0.2">
      <c r="A741" s="31"/>
      <c r="B741" s="30"/>
      <c r="C741" s="30"/>
      <c r="D741" s="31"/>
      <c r="E741" s="32"/>
      <c r="F741" s="39"/>
    </row>
    <row r="742" spans="1:6" x14ac:dyDescent="0.2">
      <c r="A742" s="31"/>
      <c r="B742" s="30"/>
      <c r="C742" s="30"/>
      <c r="D742" s="31"/>
      <c r="E742" s="32"/>
      <c r="F742" s="39"/>
    </row>
    <row r="743" spans="1:6" x14ac:dyDescent="0.2">
      <c r="A743" s="31"/>
      <c r="B743" s="30"/>
      <c r="C743" s="30"/>
      <c r="D743" s="31"/>
      <c r="E743" s="32"/>
      <c r="F743" s="39"/>
    </row>
    <row r="744" spans="1:6" x14ac:dyDescent="0.2">
      <c r="A744" s="31"/>
      <c r="B744" s="30"/>
      <c r="C744" s="30"/>
      <c r="D744" s="31"/>
      <c r="E744" s="32"/>
      <c r="F744" s="39"/>
    </row>
    <row r="745" spans="1:6" x14ac:dyDescent="0.2">
      <c r="A745" s="31"/>
      <c r="B745" s="30"/>
      <c r="C745" s="30"/>
      <c r="D745" s="31"/>
      <c r="E745" s="32"/>
      <c r="F745" s="39"/>
    </row>
    <row r="746" spans="1:6" x14ac:dyDescent="0.2">
      <c r="A746" s="31"/>
      <c r="B746" s="30"/>
      <c r="C746" s="30"/>
      <c r="D746" s="31"/>
      <c r="E746" s="32"/>
      <c r="F746" s="39"/>
    </row>
    <row r="747" spans="1:6" x14ac:dyDescent="0.2">
      <c r="A747" s="31"/>
      <c r="B747" s="30"/>
      <c r="C747" s="30"/>
      <c r="D747" s="31"/>
      <c r="E747" s="32"/>
      <c r="F747" s="39"/>
    </row>
    <row r="748" spans="1:6" x14ac:dyDescent="0.2">
      <c r="A748" s="31"/>
      <c r="B748" s="30"/>
      <c r="C748" s="30"/>
      <c r="D748" s="31"/>
      <c r="E748" s="32"/>
      <c r="F748" s="39"/>
    </row>
    <row r="749" spans="1:6" x14ac:dyDescent="0.2">
      <c r="A749" s="31"/>
      <c r="B749" s="30"/>
      <c r="C749" s="30"/>
      <c r="D749" s="31"/>
      <c r="E749" s="32"/>
      <c r="F749" s="39"/>
    </row>
    <row r="750" spans="1:6" x14ac:dyDescent="0.2">
      <c r="A750" s="31"/>
      <c r="B750" s="30"/>
      <c r="C750" s="30"/>
      <c r="D750" s="31"/>
      <c r="E750" s="32"/>
      <c r="F750" s="39"/>
    </row>
    <row r="751" spans="1:6" x14ac:dyDescent="0.2">
      <c r="A751" s="31"/>
      <c r="B751" s="30"/>
      <c r="C751" s="30"/>
      <c r="D751" s="31"/>
      <c r="E751" s="32"/>
      <c r="F751" s="39"/>
    </row>
    <row r="752" spans="1:6" x14ac:dyDescent="0.2">
      <c r="A752" s="31"/>
      <c r="B752" s="30"/>
      <c r="C752" s="30"/>
      <c r="D752" s="31"/>
      <c r="E752" s="32"/>
      <c r="F752" s="39"/>
    </row>
    <row r="753" spans="1:6" x14ac:dyDescent="0.2">
      <c r="A753" s="31"/>
      <c r="B753" s="30"/>
      <c r="C753" s="30"/>
      <c r="D753" s="31"/>
      <c r="E753" s="32"/>
      <c r="F753" s="39"/>
    </row>
    <row r="754" spans="1:6" x14ac:dyDescent="0.2">
      <c r="A754" s="31"/>
      <c r="B754" s="30"/>
      <c r="C754" s="30"/>
      <c r="D754" s="31"/>
      <c r="E754" s="32"/>
      <c r="F754" s="39"/>
    </row>
    <row r="755" spans="1:6" x14ac:dyDescent="0.2">
      <c r="A755" s="31"/>
      <c r="B755" s="30"/>
      <c r="C755" s="30"/>
      <c r="D755" s="31"/>
      <c r="E755" s="32"/>
      <c r="F755" s="39"/>
    </row>
    <row r="756" spans="1:6" x14ac:dyDescent="0.2">
      <c r="A756" s="31"/>
      <c r="B756" s="30"/>
      <c r="C756" s="30"/>
      <c r="D756" s="31"/>
      <c r="E756" s="32"/>
      <c r="F756" s="39"/>
    </row>
    <row r="757" spans="1:6" x14ac:dyDescent="0.2">
      <c r="A757" s="31"/>
      <c r="B757" s="30"/>
      <c r="C757" s="30"/>
      <c r="D757" s="31"/>
      <c r="E757" s="32"/>
      <c r="F757" s="39"/>
    </row>
    <row r="758" spans="1:6" x14ac:dyDescent="0.2">
      <c r="A758" s="31"/>
      <c r="B758" s="30"/>
      <c r="C758" s="30"/>
      <c r="D758" s="31"/>
      <c r="E758" s="32"/>
      <c r="F758" s="39"/>
    </row>
    <row r="759" spans="1:6" x14ac:dyDescent="0.2">
      <c r="A759" s="31"/>
      <c r="B759" s="30"/>
      <c r="C759" s="30"/>
      <c r="D759" s="31"/>
      <c r="E759" s="32"/>
      <c r="F759" s="39"/>
    </row>
    <row r="760" spans="1:6" x14ac:dyDescent="0.2">
      <c r="A760" s="31"/>
      <c r="B760" s="30"/>
      <c r="C760" s="30"/>
      <c r="D760" s="31"/>
      <c r="E760" s="32"/>
      <c r="F760" s="39"/>
    </row>
    <row r="761" spans="1:6" x14ac:dyDescent="0.2">
      <c r="A761" s="31"/>
      <c r="B761" s="30"/>
      <c r="C761" s="30"/>
      <c r="D761" s="31"/>
      <c r="E761" s="32"/>
      <c r="F761" s="39"/>
    </row>
    <row r="762" spans="1:6" x14ac:dyDescent="0.2">
      <c r="A762" s="31"/>
      <c r="B762" s="30"/>
      <c r="C762" s="30"/>
      <c r="D762" s="31"/>
      <c r="E762" s="32"/>
      <c r="F762" s="39"/>
    </row>
    <row r="763" spans="1:6" x14ac:dyDescent="0.2">
      <c r="A763" s="31"/>
      <c r="B763" s="30"/>
      <c r="C763" s="30"/>
      <c r="D763" s="31"/>
      <c r="E763" s="32"/>
      <c r="F763" s="39"/>
    </row>
    <row r="764" spans="1:6" x14ac:dyDescent="0.2">
      <c r="A764" s="31"/>
      <c r="B764" s="30"/>
      <c r="C764" s="30"/>
      <c r="D764" s="31"/>
      <c r="E764" s="32"/>
      <c r="F764" s="39"/>
    </row>
    <row r="765" spans="1:6" x14ac:dyDescent="0.2">
      <c r="A765" s="31"/>
      <c r="B765" s="30"/>
      <c r="C765" s="30"/>
      <c r="D765" s="31"/>
      <c r="E765" s="32"/>
      <c r="F765" s="39"/>
    </row>
    <row r="766" spans="1:6" x14ac:dyDescent="0.2">
      <c r="A766" s="31"/>
      <c r="B766" s="30"/>
      <c r="C766" s="30"/>
      <c r="D766" s="31"/>
      <c r="E766" s="32"/>
      <c r="F766" s="39"/>
    </row>
    <row r="767" spans="1:6" x14ac:dyDescent="0.2">
      <c r="A767" s="31"/>
      <c r="B767" s="30"/>
      <c r="C767" s="30"/>
      <c r="D767" s="31"/>
      <c r="E767" s="32"/>
      <c r="F767" s="39"/>
    </row>
    <row r="768" spans="1:6" x14ac:dyDescent="0.2">
      <c r="A768" s="31"/>
      <c r="B768" s="30"/>
      <c r="C768" s="30"/>
      <c r="D768" s="31"/>
      <c r="E768" s="32"/>
      <c r="F768" s="39"/>
    </row>
    <row r="769" spans="1:6" x14ac:dyDescent="0.2">
      <c r="A769" s="31"/>
      <c r="B769" s="30"/>
      <c r="C769" s="30"/>
      <c r="D769" s="31"/>
      <c r="E769" s="32"/>
      <c r="F769" s="39"/>
    </row>
    <row r="770" spans="1:6" x14ac:dyDescent="0.2">
      <c r="A770" s="31"/>
      <c r="B770" s="30"/>
      <c r="C770" s="30"/>
      <c r="D770" s="31"/>
      <c r="E770" s="32"/>
      <c r="F770" s="39"/>
    </row>
    <row r="771" spans="1:6" x14ac:dyDescent="0.2">
      <c r="A771" s="31"/>
      <c r="B771" s="30"/>
      <c r="C771" s="30"/>
      <c r="D771" s="31"/>
      <c r="E771" s="32"/>
      <c r="F771" s="39"/>
    </row>
    <row r="772" spans="1:6" x14ac:dyDescent="0.2">
      <c r="A772" s="31"/>
      <c r="B772" s="30"/>
      <c r="C772" s="30"/>
      <c r="D772" s="31"/>
      <c r="E772" s="32"/>
      <c r="F772" s="39"/>
    </row>
    <row r="773" spans="1:6" x14ac:dyDescent="0.2">
      <c r="A773" s="31"/>
      <c r="B773" s="30"/>
      <c r="C773" s="30"/>
      <c r="D773" s="31"/>
      <c r="E773" s="32"/>
      <c r="F773" s="39"/>
    </row>
    <row r="774" spans="1:6" x14ac:dyDescent="0.2">
      <c r="A774" s="31"/>
      <c r="B774" s="30"/>
      <c r="C774" s="30"/>
      <c r="D774" s="31"/>
      <c r="E774" s="32"/>
      <c r="F774" s="39"/>
    </row>
    <row r="775" spans="1:6" x14ac:dyDescent="0.2">
      <c r="A775" s="31"/>
      <c r="B775" s="30"/>
      <c r="C775" s="30"/>
      <c r="D775" s="31"/>
      <c r="E775" s="32"/>
      <c r="F775" s="39"/>
    </row>
    <row r="776" spans="1:6" x14ac:dyDescent="0.2">
      <c r="A776" s="31"/>
      <c r="B776" s="30"/>
      <c r="C776" s="30"/>
      <c r="D776" s="31"/>
      <c r="E776" s="32"/>
      <c r="F776" s="39"/>
    </row>
    <row r="777" spans="1:6" x14ac:dyDescent="0.2">
      <c r="A777" s="31"/>
      <c r="B777" s="30"/>
      <c r="C777" s="30"/>
      <c r="D777" s="31"/>
      <c r="E777" s="32"/>
      <c r="F777" s="39"/>
    </row>
    <row r="778" spans="1:6" x14ac:dyDescent="0.2">
      <c r="A778" s="31"/>
      <c r="B778" s="30"/>
      <c r="C778" s="30"/>
      <c r="D778" s="31"/>
      <c r="E778" s="32"/>
      <c r="F778" s="39"/>
    </row>
    <row r="779" spans="1:6" x14ac:dyDescent="0.2">
      <c r="A779" s="31"/>
      <c r="B779" s="30"/>
      <c r="C779" s="30"/>
      <c r="D779" s="31"/>
      <c r="E779" s="32"/>
      <c r="F779" s="39"/>
    </row>
    <row r="780" spans="1:6" x14ac:dyDescent="0.2">
      <c r="A780" s="31"/>
      <c r="B780" s="30"/>
      <c r="C780" s="30"/>
      <c r="D780" s="31"/>
      <c r="E780" s="32"/>
      <c r="F780" s="39"/>
    </row>
    <row r="781" spans="1:6" x14ac:dyDescent="0.2">
      <c r="A781" s="31"/>
      <c r="B781" s="30"/>
      <c r="C781" s="30"/>
      <c r="D781" s="31"/>
      <c r="E781" s="32"/>
      <c r="F781" s="39"/>
    </row>
    <row r="782" spans="1:6" x14ac:dyDescent="0.2">
      <c r="A782" s="31"/>
      <c r="B782" s="30"/>
      <c r="C782" s="30"/>
      <c r="D782" s="31"/>
      <c r="E782" s="32"/>
      <c r="F782" s="39"/>
    </row>
    <row r="783" spans="1:6" x14ac:dyDescent="0.2">
      <c r="A783" s="31"/>
      <c r="B783" s="30"/>
      <c r="C783" s="30"/>
      <c r="D783" s="31"/>
      <c r="E783" s="32"/>
      <c r="F783" s="39"/>
    </row>
    <row r="784" spans="1:6" x14ac:dyDescent="0.2">
      <c r="A784" s="31"/>
      <c r="B784" s="30"/>
      <c r="C784" s="30"/>
      <c r="D784" s="31"/>
      <c r="E784" s="32"/>
      <c r="F784" s="39"/>
    </row>
    <row r="785" spans="1:6" x14ac:dyDescent="0.2">
      <c r="A785" s="31"/>
      <c r="B785" s="30"/>
      <c r="C785" s="30"/>
      <c r="D785" s="31"/>
      <c r="E785" s="32"/>
      <c r="F785" s="39"/>
    </row>
    <row r="786" spans="1:6" x14ac:dyDescent="0.2">
      <c r="A786" s="31"/>
      <c r="B786" s="30"/>
      <c r="C786" s="30"/>
      <c r="D786" s="31"/>
      <c r="E786" s="32"/>
      <c r="F786" s="39"/>
    </row>
    <row r="787" spans="1:6" x14ac:dyDescent="0.2">
      <c r="A787" s="31"/>
      <c r="B787" s="30"/>
      <c r="C787" s="30"/>
      <c r="D787" s="31"/>
      <c r="E787" s="32"/>
      <c r="F787" s="39"/>
    </row>
    <row r="788" spans="1:6" x14ac:dyDescent="0.2">
      <c r="A788" s="31"/>
      <c r="B788" s="30"/>
      <c r="C788" s="30"/>
      <c r="D788" s="31"/>
      <c r="E788" s="32"/>
      <c r="F788" s="39"/>
    </row>
    <row r="789" spans="1:6" x14ac:dyDescent="0.2">
      <c r="A789" s="31"/>
      <c r="B789" s="30"/>
      <c r="C789" s="30"/>
      <c r="D789" s="31"/>
      <c r="E789" s="32"/>
      <c r="F789" s="39"/>
    </row>
    <row r="790" spans="1:6" x14ac:dyDescent="0.2">
      <c r="A790" s="31"/>
      <c r="B790" s="30"/>
      <c r="C790" s="30"/>
      <c r="D790" s="31"/>
      <c r="E790" s="32"/>
      <c r="F790" s="39"/>
    </row>
    <row r="791" spans="1:6" x14ac:dyDescent="0.2">
      <c r="A791" s="31"/>
      <c r="B791" s="30"/>
      <c r="C791" s="30"/>
      <c r="D791" s="31"/>
      <c r="E791" s="32"/>
      <c r="F791" s="39"/>
    </row>
    <row r="792" spans="1:6" x14ac:dyDescent="0.2">
      <c r="A792" s="31"/>
      <c r="B792" s="30"/>
      <c r="C792" s="30"/>
      <c r="D792" s="31"/>
      <c r="E792" s="32"/>
      <c r="F792" s="39"/>
    </row>
    <row r="793" spans="1:6" x14ac:dyDescent="0.2">
      <c r="A793" s="31"/>
      <c r="B793" s="30"/>
      <c r="C793" s="30"/>
      <c r="D793" s="31"/>
      <c r="E793" s="32"/>
      <c r="F793" s="39"/>
    </row>
    <row r="794" spans="1:6" x14ac:dyDescent="0.2">
      <c r="A794" s="31"/>
      <c r="B794" s="30"/>
      <c r="C794" s="30"/>
      <c r="D794" s="31"/>
      <c r="E794" s="32"/>
      <c r="F794" s="39"/>
    </row>
    <row r="795" spans="1:6" x14ac:dyDescent="0.2">
      <c r="A795" s="31"/>
      <c r="B795" s="30"/>
      <c r="C795" s="30"/>
      <c r="D795" s="31"/>
      <c r="E795" s="32"/>
      <c r="F795" s="39"/>
    </row>
    <row r="796" spans="1:6" x14ac:dyDescent="0.2">
      <c r="A796" s="31"/>
      <c r="B796" s="30"/>
      <c r="C796" s="30"/>
      <c r="D796" s="31"/>
      <c r="E796" s="32"/>
      <c r="F796" s="39"/>
    </row>
    <row r="797" spans="1:6" x14ac:dyDescent="0.2">
      <c r="A797" s="31"/>
      <c r="B797" s="30"/>
      <c r="C797" s="30"/>
      <c r="D797" s="31"/>
      <c r="E797" s="32"/>
      <c r="F797" s="39"/>
    </row>
    <row r="798" spans="1:6" x14ac:dyDescent="0.2">
      <c r="A798" s="31"/>
      <c r="B798" s="30"/>
      <c r="C798" s="30"/>
      <c r="D798" s="31"/>
      <c r="E798" s="32"/>
      <c r="F798" s="39"/>
    </row>
    <row r="799" spans="1:6" x14ac:dyDescent="0.2">
      <c r="A799" s="31"/>
      <c r="B799" s="30"/>
      <c r="C799" s="30"/>
      <c r="D799" s="31"/>
      <c r="E799" s="32"/>
      <c r="F799" s="39"/>
    </row>
    <row r="800" spans="1:6" x14ac:dyDescent="0.2">
      <c r="A800" s="31"/>
      <c r="B800" s="30"/>
      <c r="C800" s="30"/>
      <c r="D800" s="31"/>
      <c r="E800" s="32"/>
      <c r="F800" s="39"/>
    </row>
    <row r="801" spans="1:6" x14ac:dyDescent="0.2">
      <c r="A801" s="31"/>
      <c r="B801" s="30"/>
      <c r="C801" s="30"/>
      <c r="D801" s="31"/>
      <c r="E801" s="32"/>
      <c r="F801" s="39"/>
    </row>
    <row r="802" spans="1:6" x14ac:dyDescent="0.2">
      <c r="A802" s="31"/>
      <c r="B802" s="30"/>
      <c r="C802" s="30"/>
      <c r="D802" s="31"/>
      <c r="E802" s="32"/>
      <c r="F802" s="39"/>
    </row>
    <row r="803" spans="1:6" x14ac:dyDescent="0.2">
      <c r="A803" s="31"/>
      <c r="B803" s="30"/>
      <c r="C803" s="30"/>
      <c r="D803" s="31"/>
      <c r="E803" s="32"/>
      <c r="F803" s="39"/>
    </row>
    <row r="804" spans="1:6" x14ac:dyDescent="0.2">
      <c r="A804" s="31"/>
      <c r="B804" s="30"/>
      <c r="C804" s="30"/>
      <c r="D804" s="31"/>
      <c r="E804" s="32"/>
      <c r="F804" s="39"/>
    </row>
    <row r="805" spans="1:6" x14ac:dyDescent="0.2">
      <c r="A805" s="31"/>
      <c r="B805" s="30"/>
      <c r="C805" s="30"/>
      <c r="D805" s="31"/>
      <c r="E805" s="32"/>
      <c r="F805" s="39"/>
    </row>
    <row r="806" spans="1:6" x14ac:dyDescent="0.2">
      <c r="A806" s="22"/>
      <c r="B806" s="23"/>
      <c r="C806" s="23"/>
      <c r="D806" s="25"/>
      <c r="E806" s="40"/>
      <c r="F806" s="41"/>
    </row>
    <row r="807" spans="1:6" x14ac:dyDescent="0.2">
      <c r="A807" s="22"/>
      <c r="B807" s="23"/>
      <c r="C807" s="23"/>
      <c r="D807" s="25"/>
      <c r="E807" s="40"/>
      <c r="F807" s="41"/>
    </row>
    <row r="808" spans="1:6" x14ac:dyDescent="0.2">
      <c r="A808" s="22"/>
      <c r="B808" s="23"/>
      <c r="C808" s="23"/>
      <c r="D808" s="25"/>
      <c r="E808" s="40"/>
      <c r="F808" s="41"/>
    </row>
    <row r="809" spans="1:6" x14ac:dyDescent="0.2">
      <c r="A809" s="22"/>
      <c r="B809" s="23"/>
      <c r="C809" s="23"/>
      <c r="D809" s="25"/>
      <c r="E809" s="40"/>
      <c r="F809" s="41"/>
    </row>
    <row r="810" spans="1:6" x14ac:dyDescent="0.2">
      <c r="A810" s="22"/>
      <c r="B810" s="23"/>
      <c r="C810" s="23"/>
      <c r="D810" s="25"/>
      <c r="E810" s="40"/>
      <c r="F810" s="41"/>
    </row>
    <row r="811" spans="1:6" x14ac:dyDescent="0.2">
      <c r="A811" s="22"/>
      <c r="B811" s="23"/>
      <c r="C811" s="23"/>
      <c r="D811" s="25"/>
      <c r="E811" s="40"/>
      <c r="F811" s="41"/>
    </row>
    <row r="812" spans="1:6" x14ac:dyDescent="0.2">
      <c r="A812" s="22"/>
      <c r="B812" s="23"/>
      <c r="C812" s="23"/>
      <c r="D812" s="25"/>
      <c r="E812" s="40"/>
      <c r="F812" s="41"/>
    </row>
    <row r="813" spans="1:6" x14ac:dyDescent="0.2">
      <c r="A813" s="22"/>
      <c r="B813" s="23"/>
      <c r="C813" s="23"/>
      <c r="D813" s="25"/>
      <c r="E813" s="40"/>
      <c r="F813" s="41"/>
    </row>
    <row r="814" spans="1:6" x14ac:dyDescent="0.2">
      <c r="A814" s="22"/>
      <c r="B814" s="23"/>
      <c r="C814" s="23"/>
      <c r="D814" s="25"/>
      <c r="E814" s="40"/>
      <c r="F814" s="41"/>
    </row>
    <row r="815" spans="1:6" x14ac:dyDescent="0.2">
      <c r="A815" s="22"/>
      <c r="B815" s="23"/>
      <c r="C815" s="23"/>
      <c r="D815" s="25"/>
      <c r="E815" s="40"/>
      <c r="F815" s="41"/>
    </row>
    <row r="816" spans="1:6" x14ac:dyDescent="0.2">
      <c r="A816" s="22"/>
      <c r="B816" s="23"/>
      <c r="C816" s="23"/>
      <c r="D816" s="25"/>
      <c r="E816" s="40"/>
      <c r="F816" s="41"/>
    </row>
    <row r="817" spans="1:6" x14ac:dyDescent="0.2">
      <c r="A817" s="22"/>
      <c r="B817" s="23"/>
      <c r="C817" s="23"/>
      <c r="D817" s="25"/>
      <c r="E817" s="42"/>
      <c r="F817" s="41"/>
    </row>
    <row r="818" spans="1:6" x14ac:dyDescent="0.2">
      <c r="A818" s="31"/>
      <c r="B818" s="30"/>
      <c r="C818" s="30"/>
      <c r="D818" s="31"/>
      <c r="E818" s="43"/>
      <c r="F818" s="41"/>
    </row>
    <row r="819" spans="1:6" x14ac:dyDescent="0.2">
      <c r="A819" s="31"/>
      <c r="B819" s="30"/>
      <c r="C819" s="30"/>
      <c r="D819" s="31"/>
      <c r="E819" s="43"/>
      <c r="F819" s="41"/>
    </row>
    <row r="820" spans="1:6" x14ac:dyDescent="0.2">
      <c r="A820" s="31"/>
      <c r="B820" s="44"/>
      <c r="C820" s="30"/>
      <c r="D820" s="31"/>
      <c r="E820" s="42"/>
      <c r="F820" s="41"/>
    </row>
    <row r="821" spans="1:6" x14ac:dyDescent="0.2">
      <c r="A821" s="31"/>
      <c r="B821" s="44"/>
      <c r="C821" s="30"/>
      <c r="D821" s="31"/>
      <c r="E821" s="42"/>
      <c r="F821" s="41"/>
    </row>
    <row r="822" spans="1:6" x14ac:dyDescent="0.2">
      <c r="A822" s="36"/>
      <c r="B822" s="21"/>
      <c r="C822" s="30"/>
      <c r="D822" s="22"/>
      <c r="E822" s="45"/>
      <c r="F822" s="41"/>
    </row>
    <row r="823" spans="1:6" x14ac:dyDescent="0.2">
      <c r="A823" s="36"/>
      <c r="B823" s="21"/>
      <c r="C823" s="30"/>
      <c r="D823" s="22"/>
      <c r="E823" s="45"/>
      <c r="F823" s="41"/>
    </row>
    <row r="824" spans="1:6" x14ac:dyDescent="0.2">
      <c r="A824" s="36"/>
      <c r="B824" s="21"/>
      <c r="C824" s="30"/>
      <c r="D824" s="22"/>
      <c r="E824" s="45"/>
      <c r="F824" s="41"/>
    </row>
    <row r="825" spans="1:6" x14ac:dyDescent="0.2">
      <c r="A825" s="36"/>
      <c r="B825" s="21"/>
      <c r="C825" s="30"/>
      <c r="D825" s="22"/>
      <c r="E825" s="45"/>
      <c r="F825" s="41"/>
    </row>
    <row r="826" spans="1:6" x14ac:dyDescent="0.2">
      <c r="A826" s="36"/>
      <c r="B826" s="21"/>
      <c r="C826" s="30"/>
      <c r="D826" s="22"/>
      <c r="E826" s="45"/>
      <c r="F826" s="41"/>
    </row>
    <row r="827" spans="1:6" x14ac:dyDescent="0.2">
      <c r="A827" s="36"/>
      <c r="B827" s="21"/>
      <c r="C827" s="30"/>
      <c r="D827" s="22"/>
      <c r="E827" s="45"/>
      <c r="F827" s="41"/>
    </row>
    <row r="828" spans="1:6" x14ac:dyDescent="0.2">
      <c r="A828" s="38"/>
      <c r="B828" s="21"/>
      <c r="C828" s="46"/>
      <c r="D828" s="22"/>
      <c r="E828" s="20"/>
      <c r="F828" s="41"/>
    </row>
    <row r="829" spans="1:6" x14ac:dyDescent="0.2">
      <c r="A829" s="38"/>
      <c r="B829" s="21"/>
      <c r="C829" s="46"/>
      <c r="D829" s="22"/>
      <c r="E829" s="20"/>
      <c r="F829" s="41"/>
    </row>
    <row r="830" spans="1:6" x14ac:dyDescent="0.2">
      <c r="A830" s="38"/>
      <c r="B830" s="21"/>
      <c r="C830" s="46"/>
      <c r="D830" s="22"/>
      <c r="E830" s="20"/>
      <c r="F830" s="41"/>
    </row>
    <row r="831" spans="1:6" x14ac:dyDescent="0.2">
      <c r="A831" s="38"/>
      <c r="B831" s="21"/>
      <c r="C831" s="46"/>
      <c r="D831" s="22"/>
      <c r="E831" s="20"/>
      <c r="F831" s="41"/>
    </row>
    <row r="832" spans="1:6" x14ac:dyDescent="0.2">
      <c r="A832" s="38"/>
      <c r="B832" s="21"/>
      <c r="C832" s="46"/>
      <c r="D832" s="22"/>
      <c r="E832" s="20"/>
      <c r="F832" s="41"/>
    </row>
    <row r="833" spans="1:6" x14ac:dyDescent="0.2">
      <c r="A833" s="47"/>
      <c r="B833" s="21"/>
      <c r="C833" s="21"/>
      <c r="D833" s="22"/>
      <c r="E833" s="22"/>
      <c r="F833" s="41"/>
    </row>
    <row r="834" spans="1:6" x14ac:dyDescent="0.2">
      <c r="A834" s="47"/>
      <c r="B834" s="21"/>
      <c r="C834" s="21"/>
      <c r="D834" s="22"/>
      <c r="E834" s="22"/>
      <c r="F834" s="41"/>
    </row>
    <row r="835" spans="1:6" x14ac:dyDescent="0.2">
      <c r="A835" s="47"/>
      <c r="B835" s="21"/>
      <c r="C835" s="21"/>
      <c r="D835" s="22"/>
      <c r="E835" s="22"/>
      <c r="F835" s="41"/>
    </row>
    <row r="836" spans="1:6" x14ac:dyDescent="0.2">
      <c r="A836" s="47"/>
      <c r="B836" s="21"/>
      <c r="C836" s="21"/>
      <c r="D836" s="22"/>
      <c r="E836" s="22"/>
      <c r="F836" s="41"/>
    </row>
    <row r="837" spans="1:6" x14ac:dyDescent="0.2">
      <c r="A837" s="47"/>
      <c r="B837" s="21"/>
      <c r="C837" s="21"/>
      <c r="D837" s="22"/>
      <c r="E837" s="22"/>
      <c r="F837" s="41"/>
    </row>
    <row r="838" spans="1:6" x14ac:dyDescent="0.2">
      <c r="A838" s="47"/>
      <c r="B838" s="21"/>
      <c r="C838" s="21"/>
      <c r="D838" s="22"/>
      <c r="E838" s="22"/>
      <c r="F838" s="41"/>
    </row>
    <row r="839" spans="1:6" x14ac:dyDescent="0.2">
      <c r="A839" s="47"/>
      <c r="B839" s="21"/>
      <c r="C839" s="21"/>
      <c r="D839" s="22"/>
      <c r="E839" s="22"/>
      <c r="F839" s="41"/>
    </row>
    <row r="840" spans="1:6" x14ac:dyDescent="0.2">
      <c r="A840" s="47"/>
      <c r="B840" s="21"/>
      <c r="C840" s="21"/>
      <c r="D840" s="22"/>
      <c r="E840" s="22"/>
      <c r="F840" s="41"/>
    </row>
    <row r="841" spans="1:6" x14ac:dyDescent="0.2">
      <c r="A841" s="47"/>
      <c r="B841" s="21"/>
      <c r="C841" s="21"/>
      <c r="D841" s="22"/>
      <c r="E841" s="22"/>
      <c r="F841" s="41"/>
    </row>
    <row r="842" spans="1:6" x14ac:dyDescent="0.2">
      <c r="A842" s="22"/>
      <c r="B842" s="21"/>
      <c r="C842" s="21"/>
      <c r="D842" s="22"/>
      <c r="E842" s="22"/>
      <c r="F842" s="41"/>
    </row>
    <row r="843" spans="1:6" x14ac:dyDescent="0.2">
      <c r="A843" s="22"/>
      <c r="B843" s="48"/>
      <c r="C843" s="48"/>
      <c r="D843" s="49"/>
      <c r="E843" s="42"/>
      <c r="F843" s="41"/>
    </row>
    <row r="844" spans="1:6" x14ac:dyDescent="0.2">
      <c r="A844" s="22"/>
      <c r="B844" s="48"/>
      <c r="C844" s="48"/>
      <c r="D844" s="49"/>
      <c r="E844" s="42"/>
      <c r="F844" s="41"/>
    </row>
    <row r="845" spans="1:6" x14ac:dyDescent="0.2">
      <c r="A845" s="22"/>
      <c r="B845" s="48"/>
      <c r="C845" s="48"/>
      <c r="D845" s="49"/>
      <c r="E845" s="42"/>
      <c r="F845" s="41"/>
    </row>
    <row r="846" spans="1:6" x14ac:dyDescent="0.2">
      <c r="A846" s="22"/>
      <c r="B846" s="48"/>
      <c r="C846" s="48"/>
      <c r="D846" s="49"/>
      <c r="E846" s="42"/>
      <c r="F846" s="41"/>
    </row>
    <row r="847" spans="1:6" x14ac:dyDescent="0.2">
      <c r="A847" s="22"/>
      <c r="B847" s="48"/>
      <c r="C847" s="48"/>
      <c r="D847" s="49"/>
      <c r="E847" s="42"/>
      <c r="F847" s="41"/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E19" sqref="E19"/>
    </sheetView>
  </sheetViews>
  <sheetFormatPr baseColWidth="10" defaultRowHeight="15" x14ac:dyDescent="0.25"/>
  <cols>
    <col min="2" max="2" width="25.85546875" customWidth="1"/>
    <col min="3" max="3" width="16.42578125" customWidth="1"/>
  </cols>
  <sheetData>
    <row r="2" spans="2:3" ht="30" x14ac:dyDescent="0.25">
      <c r="B2" s="81" t="s">
        <v>2657</v>
      </c>
      <c r="C2" s="82" t="s">
        <v>2658</v>
      </c>
    </row>
    <row r="3" spans="2:3" x14ac:dyDescent="0.25">
      <c r="B3" s="79" t="s">
        <v>2650</v>
      </c>
      <c r="C3" s="80">
        <v>90</v>
      </c>
    </row>
    <row r="4" spans="2:3" x14ac:dyDescent="0.25">
      <c r="B4" s="79" t="s">
        <v>2651</v>
      </c>
      <c r="C4" s="80">
        <v>212</v>
      </c>
    </row>
    <row r="5" spans="2:3" x14ac:dyDescent="0.25">
      <c r="B5" s="79" t="s">
        <v>2652</v>
      </c>
      <c r="C5" s="80">
        <v>73</v>
      </c>
    </row>
    <row r="6" spans="2:3" x14ac:dyDescent="0.25">
      <c r="B6" s="79" t="s">
        <v>2653</v>
      </c>
      <c r="C6" s="80">
        <v>49</v>
      </c>
    </row>
    <row r="7" spans="2:3" x14ac:dyDescent="0.25">
      <c r="B7" s="79" t="s">
        <v>2654</v>
      </c>
      <c r="C7" s="80">
        <v>744</v>
      </c>
    </row>
    <row r="8" spans="2:3" x14ac:dyDescent="0.25">
      <c r="B8" s="79" t="s">
        <v>2655</v>
      </c>
      <c r="C8" s="80">
        <v>261</v>
      </c>
    </row>
    <row r="9" spans="2:3" x14ac:dyDescent="0.25">
      <c r="B9" s="79" t="s">
        <v>2656</v>
      </c>
      <c r="C9" s="80">
        <v>56</v>
      </c>
    </row>
    <row r="10" spans="2:3" ht="18.75" x14ac:dyDescent="0.3">
      <c r="B10" s="83" t="s">
        <v>2659</v>
      </c>
      <c r="C10" s="84">
        <f>SUM(C3:C9)</f>
        <v>1485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ADB9EC02AE1E4A8B57E87112B4C69D" ma:contentTypeVersion="0" ma:contentTypeDescription="Crear nuevo documento." ma:contentTypeScope="" ma:versionID="25baf0b32d7e9282eddc8445ed6b48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003a7f0c3253a501f94ede70caf17e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1C7B0A-9828-415E-95A6-D9B4E886DD33}"/>
</file>

<file path=customXml/itemProps2.xml><?xml version="1.0" encoding="utf-8"?>
<ds:datastoreItem xmlns:ds="http://schemas.openxmlformats.org/officeDocument/2006/customXml" ds:itemID="{E181ABE9-F9D7-4F72-A272-5694A841CE32}"/>
</file>

<file path=customXml/itemProps3.xml><?xml version="1.0" encoding="utf-8"?>
<ds:datastoreItem xmlns:ds="http://schemas.openxmlformats.org/officeDocument/2006/customXml" ds:itemID="{1E0E9A43-607C-42D3-B473-47CA1D7FA1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 BATERIAS PLOMO ACIDO </vt:lpstr>
      <vt:lpstr> MEDICAMENTOS VENCIDOS</vt:lpstr>
      <vt:lpstr>LLANTAS USADAS </vt:lpstr>
      <vt:lpstr>LUMINARIAS </vt:lpstr>
      <vt:lpstr>PILAS Y ACUMULADORES</vt:lpstr>
      <vt:lpstr>COMPUTADORES Y PERIFERICOS </vt:lpstr>
      <vt:lpstr>PLAGUICIDAS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Mercedes Garcia Nieto (ANLA)</dc:creator>
  <cp:lastModifiedBy>Henry González Sánchez</cp:lastModifiedBy>
  <dcterms:created xsi:type="dcterms:W3CDTF">2018-05-02T17:46:35Z</dcterms:created>
  <dcterms:modified xsi:type="dcterms:W3CDTF">2019-03-28T18:16:49Z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0x0101008CADB9EC02AE1E4A8B57E87112B4C69D</vt:lpwstr>
  </property>
</Properties>
</file>